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wewnętrzna\młynów\"/>
    </mc:Choice>
  </mc:AlternateContent>
  <xr:revisionPtr revIDLastSave="0" documentId="8_{6AE2E9D8-6E62-42F8-ADAB-05ED9844D7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łynów wew" sheetId="8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82" l="1"/>
</calcChain>
</file>

<file path=xl/sharedStrings.xml><?xml version="1.0" encoding="utf-8"?>
<sst xmlns="http://schemas.openxmlformats.org/spreadsheetml/2006/main" count="28" uniqueCount="28">
  <si>
    <t xml:space="preserve"> </t>
  </si>
  <si>
    <t>Razem</t>
  </si>
  <si>
    <t>LP.</t>
  </si>
  <si>
    <r>
      <t>POWIERZCHNIA (m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)</t>
    </r>
  </si>
  <si>
    <t>Załącznik nr 1</t>
  </si>
  <si>
    <t>ADRES BUDYNKU</t>
  </si>
  <si>
    <t>WYKAZ POWIERZCHNI BUDYNKÓW</t>
  </si>
  <si>
    <t>Terenowy Zespół Obsługi Mieszkańców Młynów</t>
  </si>
  <si>
    <t>Agawy 16</t>
  </si>
  <si>
    <t>Płocka 41</t>
  </si>
  <si>
    <t>Żytnia 83</t>
  </si>
  <si>
    <t>Działdowska 15</t>
  </si>
  <si>
    <t>Staszica 13</t>
  </si>
  <si>
    <t>Staszica 15</t>
  </si>
  <si>
    <t>Płocka 22A</t>
  </si>
  <si>
    <t>Rabsztyńska 4</t>
  </si>
  <si>
    <t>Syreny 10</t>
  </si>
  <si>
    <t>Syreny 13</t>
  </si>
  <si>
    <t>Syreny 13A</t>
  </si>
  <si>
    <t>Syreny 13 B</t>
  </si>
  <si>
    <t>Płocka 11</t>
  </si>
  <si>
    <t>Płocka 3</t>
  </si>
  <si>
    <t>Płocka 5</t>
  </si>
  <si>
    <t>Płocka 7</t>
  </si>
  <si>
    <t>Płocka 7A</t>
  </si>
  <si>
    <t>Sokołowska 22</t>
  </si>
  <si>
    <t>Bema 76</t>
  </si>
  <si>
    <t xml:space="preserve"> do Umowy nr …........................................................... z dnia….............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</si>
</sst>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17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3" fillId="0" borderId="0" applyFill="0" applyBorder="0" applyAlignment="0" applyProtection="0"/>
    <xf numFmtId="0" fontId="3" fillId="0" borderId="0"/>
    <xf numFmtId="0" fontId="12" fillId="0" borderId="0"/>
    <xf numFmtId="9" fontId="3" fillId="0" borderId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4" fontId="4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7" fillId="0" borderId="0" xfId="0" applyFo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4" fontId="13" fillId="0" borderId="6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/>
    </xf>
    <xf numFmtId="0" fontId="16" fillId="2" borderId="12" xfId="0" applyFont="1" applyFill="1" applyBorder="1" applyAlignment="1">
      <alignment horizontal="left" vertical="center"/>
    </xf>
    <xf numFmtId="2" fontId="13" fillId="2" borderId="13" xfId="0" applyNumberFormat="1" applyFont="1" applyFill="1" applyBorder="1" applyAlignment="1">
      <alignment horizontal="right" vertical="center"/>
    </xf>
    <xf numFmtId="0" fontId="16" fillId="0" borderId="10" xfId="0" applyFont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/>
    </xf>
    <xf numFmtId="2" fontId="13" fillId="2" borderId="9" xfId="0" applyNumberFormat="1" applyFont="1" applyFill="1" applyBorder="1" applyAlignment="1">
      <alignment horizontal="right" vertical="center"/>
    </xf>
    <xf numFmtId="0" fontId="16" fillId="0" borderId="4" xfId="0" applyFont="1" applyBorder="1" applyAlignment="1">
      <alignment horizontal="left" vertical="center"/>
    </xf>
    <xf numFmtId="2" fontId="13" fillId="0" borderId="9" xfId="0" applyNumberFormat="1" applyFont="1" applyBorder="1" applyAlignment="1">
      <alignment horizontal="right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left" vertical="center"/>
    </xf>
    <xf numFmtId="2" fontId="13" fillId="0" borderId="1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5">
    <cellStyle name="Dziesiętny 2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  <cellStyle name="Procentowy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B801-087C-41D8-8126-8E3C4B0D193A}">
  <sheetPr>
    <tabColor indexed="12"/>
    <pageSetUpPr fitToPage="1"/>
  </sheetPr>
  <dimension ref="B1:G51"/>
  <sheetViews>
    <sheetView tabSelected="1" zoomScaleNormal="100" workbookViewId="0">
      <selection activeCell="B2" sqref="B2:D2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16" t="s">
        <v>4</v>
      </c>
    </row>
    <row r="2" spans="2:5" s="4" customFormat="1">
      <c r="B2" s="40" t="s">
        <v>27</v>
      </c>
      <c r="C2" s="41"/>
      <c r="D2" s="41"/>
    </row>
    <row r="3" spans="2:5" s="4" customFormat="1">
      <c r="B3" s="11"/>
      <c r="D3" s="16"/>
    </row>
    <row r="4" spans="2:5" s="4" customFormat="1">
      <c r="D4" s="5"/>
      <c r="E4" s="17"/>
    </row>
    <row r="5" spans="2:5" s="12" customFormat="1" ht="15.75">
      <c r="B5" s="14" t="s">
        <v>6</v>
      </c>
      <c r="E5" s="18"/>
    </row>
    <row r="6" spans="2:5" s="4" customFormat="1" ht="15.75" customHeight="1">
      <c r="B6" s="19" t="s">
        <v>7</v>
      </c>
      <c r="C6" s="1"/>
      <c r="D6" s="1"/>
    </row>
    <row r="7" spans="2:5" s="12" customFormat="1" ht="15.75" customHeight="1" thickBot="1"/>
    <row r="8" spans="2:5" s="13" customFormat="1" ht="15" customHeight="1">
      <c r="B8" s="32" t="s">
        <v>2</v>
      </c>
      <c r="C8" s="35" t="s">
        <v>5</v>
      </c>
      <c r="D8" s="35" t="s">
        <v>3</v>
      </c>
    </row>
    <row r="9" spans="2:5" s="13" customFormat="1" ht="14.25">
      <c r="B9" s="33"/>
      <c r="C9" s="36"/>
      <c r="D9" s="36"/>
    </row>
    <row r="10" spans="2:5" s="13" customFormat="1" ht="33" customHeight="1" thickBot="1">
      <c r="B10" s="34"/>
      <c r="C10" s="37"/>
      <c r="D10" s="37"/>
    </row>
    <row r="11" spans="2:5" s="13" customFormat="1" ht="15.75">
      <c r="B11" s="21">
        <v>1</v>
      </c>
      <c r="C11" s="22" t="s">
        <v>8</v>
      </c>
      <c r="D11" s="23">
        <v>1296</v>
      </c>
    </row>
    <row r="12" spans="2:5" s="13" customFormat="1" ht="15.75">
      <c r="B12" s="24">
        <v>2</v>
      </c>
      <c r="C12" s="25" t="s">
        <v>26</v>
      </c>
      <c r="D12" s="26">
        <v>406</v>
      </c>
    </row>
    <row r="13" spans="2:5" s="13" customFormat="1" ht="15.75">
      <c r="B13" s="24">
        <v>3</v>
      </c>
      <c r="C13" s="25" t="s">
        <v>11</v>
      </c>
      <c r="D13" s="26">
        <v>582</v>
      </c>
    </row>
    <row r="14" spans="2:5" s="13" customFormat="1" ht="15.75">
      <c r="B14" s="24">
        <v>4</v>
      </c>
      <c r="C14" s="25" t="s">
        <v>21</v>
      </c>
      <c r="D14" s="26">
        <v>1277</v>
      </c>
    </row>
    <row r="15" spans="2:5" s="13" customFormat="1" ht="15.75">
      <c r="B15" s="24">
        <v>5</v>
      </c>
      <c r="C15" s="25" t="s">
        <v>22</v>
      </c>
      <c r="D15" s="26">
        <v>419</v>
      </c>
    </row>
    <row r="16" spans="2:5" s="13" customFormat="1" ht="15.75">
      <c r="B16" s="24">
        <v>6</v>
      </c>
      <c r="C16" s="25" t="s">
        <v>23</v>
      </c>
      <c r="D16" s="26">
        <v>786</v>
      </c>
    </row>
    <row r="17" spans="2:7" s="13" customFormat="1" ht="15.75">
      <c r="B17" s="24">
        <v>7</v>
      </c>
      <c r="C17" s="25" t="s">
        <v>24</v>
      </c>
      <c r="D17" s="26">
        <v>916</v>
      </c>
    </row>
    <row r="18" spans="2:7" s="13" customFormat="1" ht="15.75">
      <c r="B18" s="24">
        <v>8</v>
      </c>
      <c r="C18" s="25" t="s">
        <v>20</v>
      </c>
      <c r="D18" s="26">
        <v>892</v>
      </c>
    </row>
    <row r="19" spans="2:7" s="13" customFormat="1" ht="15.75">
      <c r="B19" s="24">
        <v>9</v>
      </c>
      <c r="C19" s="25" t="s">
        <v>14</v>
      </c>
      <c r="D19" s="26">
        <v>1554</v>
      </c>
    </row>
    <row r="20" spans="2:7" s="13" customFormat="1" ht="15.75">
      <c r="B20" s="24">
        <v>10</v>
      </c>
      <c r="C20" s="27" t="s">
        <v>9</v>
      </c>
      <c r="D20" s="28">
        <v>512</v>
      </c>
    </row>
    <row r="21" spans="2:7" s="13" customFormat="1" ht="15.75">
      <c r="B21" s="24">
        <v>11</v>
      </c>
      <c r="C21" s="27" t="s">
        <v>15</v>
      </c>
      <c r="D21" s="28">
        <v>621</v>
      </c>
    </row>
    <row r="22" spans="2:7" s="13" customFormat="1" ht="15.75">
      <c r="B22" s="24">
        <v>12</v>
      </c>
      <c r="C22" s="27" t="s">
        <v>12</v>
      </c>
      <c r="D22" s="28">
        <v>723</v>
      </c>
    </row>
    <row r="23" spans="2:7" s="13" customFormat="1" ht="15.75">
      <c r="B23" s="24">
        <v>13</v>
      </c>
      <c r="C23" s="27" t="s">
        <v>13</v>
      </c>
      <c r="D23" s="28">
        <v>215</v>
      </c>
    </row>
    <row r="24" spans="2:7" s="13" customFormat="1" ht="15.75">
      <c r="B24" s="24">
        <v>14</v>
      </c>
      <c r="C24" s="27" t="s">
        <v>16</v>
      </c>
      <c r="D24" s="28">
        <v>868</v>
      </c>
    </row>
    <row r="25" spans="2:7" s="13" customFormat="1" ht="15.75">
      <c r="B25" s="24">
        <v>15</v>
      </c>
      <c r="C25" s="27" t="s">
        <v>17</v>
      </c>
      <c r="D25" s="28">
        <v>872</v>
      </c>
    </row>
    <row r="26" spans="2:7" s="13" customFormat="1" ht="15.75">
      <c r="B26" s="24">
        <v>16</v>
      </c>
      <c r="C26" s="27" t="s">
        <v>18</v>
      </c>
      <c r="D26" s="28">
        <v>872</v>
      </c>
    </row>
    <row r="27" spans="2:7" s="13" customFormat="1" ht="15.75">
      <c r="B27" s="24">
        <v>17</v>
      </c>
      <c r="C27" s="27" t="s">
        <v>19</v>
      </c>
      <c r="D27" s="28">
        <v>855</v>
      </c>
    </row>
    <row r="28" spans="2:7" s="13" customFormat="1" ht="15.75">
      <c r="B28" s="24">
        <v>18</v>
      </c>
      <c r="C28" s="27" t="s">
        <v>25</v>
      </c>
      <c r="D28" s="28">
        <v>417</v>
      </c>
    </row>
    <row r="29" spans="2:7" s="13" customFormat="1" ht="16.5" thickBot="1">
      <c r="B29" s="29">
        <v>19</v>
      </c>
      <c r="C29" s="30" t="s">
        <v>10</v>
      </c>
      <c r="D29" s="31">
        <v>755</v>
      </c>
    </row>
    <row r="30" spans="2:7" s="2" customFormat="1" ht="16.5" thickBot="1">
      <c r="B30" s="38" t="s">
        <v>1</v>
      </c>
      <c r="C30" s="39"/>
      <c r="D30" s="20">
        <f>SUM(D11:D29)</f>
        <v>14838</v>
      </c>
      <c r="G30" s="13"/>
    </row>
    <row r="31" spans="2:7" s="2" customFormat="1" ht="14.25">
      <c r="B31" s="6"/>
      <c r="D31" s="8"/>
      <c r="G31" s="13"/>
    </row>
    <row r="32" spans="2:7" s="7" customFormat="1">
      <c r="B32" s="10"/>
      <c r="C32"/>
      <c r="D32"/>
      <c r="E32" t="s">
        <v>0</v>
      </c>
      <c r="F32"/>
      <c r="G32" s="2"/>
    </row>
    <row r="33" spans="2:7" s="15" customFormat="1">
      <c r="B33" s="10"/>
      <c r="C33"/>
      <c r="D33"/>
      <c r="E33"/>
      <c r="F33"/>
      <c r="G33" s="2"/>
    </row>
    <row r="34" spans="2:7">
      <c r="G34" s="7"/>
    </row>
    <row r="35" spans="2:7">
      <c r="G35" s="15"/>
    </row>
    <row r="46" spans="2:7" s="3" customFormat="1">
      <c r="B46" s="10"/>
      <c r="C46"/>
      <c r="D46"/>
      <c r="E46"/>
      <c r="F46"/>
      <c r="G46"/>
    </row>
    <row r="47" spans="2:7" s="3" customFormat="1" ht="12.6" customHeight="1">
      <c r="B47" s="10"/>
      <c r="C47"/>
      <c r="D47"/>
      <c r="E47"/>
      <c r="F47"/>
      <c r="G47"/>
    </row>
    <row r="48" spans="2:7">
      <c r="G48" s="3"/>
    </row>
    <row r="49" spans="2:7" s="9" customFormat="1" ht="12.6" customHeight="1">
      <c r="B49" s="10"/>
      <c r="C49"/>
      <c r="D49"/>
      <c r="E49"/>
      <c r="F49"/>
      <c r="G49" s="3"/>
    </row>
    <row r="51" spans="2:7">
      <c r="G51" s="9"/>
    </row>
  </sheetData>
  <mergeCells count="5">
    <mergeCell ref="B8:B10"/>
    <mergeCell ref="C8:C10"/>
    <mergeCell ref="D8:D10"/>
    <mergeCell ref="B30:C30"/>
    <mergeCell ref="B2:D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Młynów wew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Michał Szczęśniak</cp:lastModifiedBy>
  <cp:lastPrinted>2026-02-20T10:38:44Z</cp:lastPrinted>
  <dcterms:created xsi:type="dcterms:W3CDTF">2007-12-18T12:00:11Z</dcterms:created>
  <dcterms:modified xsi:type="dcterms:W3CDTF">2026-02-24T11:31:54Z</dcterms:modified>
</cp:coreProperties>
</file>