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worek6400\Desktop\Postępowania do 130 000 zł\135-06-ZP-2024-69 - filtry\2. do puszczenia\"/>
    </mc:Choice>
  </mc:AlternateContent>
  <xr:revisionPtr revIDLastSave="0" documentId="13_ncr:1_{2FAEE170-6DAC-4E71-B2B0-3B7999DA42E4}" xr6:coauthVersionLast="36" xr6:coauthVersionMax="47" xr10:uidLastSave="{00000000-0000-0000-0000-000000000000}"/>
  <bookViews>
    <workbookView xWindow="0" yWindow="0" windowWidth="28800" windowHeight="12225" tabRatio="500" xr2:uid="{00000000-000D-0000-FFFF-FFFF00000000}"/>
  </bookViews>
  <sheets>
    <sheet name="Zał. Nr 1 A łączn.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<sst xmlns="http://schemas.openxmlformats.org/spreadsheetml/2006/main" count="227" uniqueCount="155">
  <si>
    <t>Zakup i dostawa filtrów oleju, paliwa, powietrza w dziale łączności i informatyki</t>
  </si>
  <si>
    <t xml:space="preserve">  Lp.</t>
  </si>
  <si>
    <t xml:space="preserve">Nazwa materiału </t>
  </si>
  <si>
    <t>Jm.</t>
  </si>
  <si>
    <t>Uwagi dodatkowe do przedmiotu zamówienia</t>
  </si>
  <si>
    <t>Propozycja dostawcy  (dokładna nazwa)</t>
  </si>
  <si>
    <t>Ilość</t>
  </si>
  <si>
    <t>1.</t>
  </si>
  <si>
    <t>FILTR OLEJU ORYGINAŁ: KDI 21 75 280 (Oil Filter Cartrdge ) z uszczelnieniami</t>
  </si>
  <si>
    <t>szt.</t>
  </si>
  <si>
    <t>2.</t>
  </si>
  <si>
    <t xml:space="preserve">FILTR PALIWA ORYGINAŁ: KDI 21 75 320 (Oil Filter Cartrdge ) z uszczelnieniami </t>
  </si>
  <si>
    <t>3.</t>
  </si>
  <si>
    <t>FILTR POWIETRZA  WEWNĘTRZNY ORYGINAŁ KDI 21 75 125 (Accesory Cartridge) z uszczelnieniami</t>
  </si>
  <si>
    <t>4.</t>
  </si>
  <si>
    <t>FILTR POWIETRZA  WEWNĘTRZNY ORYGINAŁ KDI 21 75 124 (Accesory Cartridge) z uszczelnieniami</t>
  </si>
  <si>
    <t>5.</t>
  </si>
  <si>
    <t>6.</t>
  </si>
  <si>
    <t>FILTR PALIWA SKV403</t>
  </si>
  <si>
    <t>7.</t>
  </si>
  <si>
    <t>8.</t>
  </si>
  <si>
    <t xml:space="preserve">FILTR PALIWA HATZ 01635210 </t>
  </si>
  <si>
    <t>9.</t>
  </si>
  <si>
    <t>FILTR POWIETRZA HATZ 50426000</t>
  </si>
  <si>
    <t>10.</t>
  </si>
  <si>
    <t>11.</t>
  </si>
  <si>
    <t>12.</t>
  </si>
  <si>
    <t>13.</t>
  </si>
  <si>
    <t>14.</t>
  </si>
  <si>
    <t>FILTR PALIWA PERKINS SKU 26560201 (WKŁAD)</t>
  </si>
  <si>
    <t>15.</t>
  </si>
  <si>
    <t>FILTR PALIWA PERKINS SKU 26550005 z uszczelnieniami</t>
  </si>
  <si>
    <t>16.</t>
  </si>
  <si>
    <t>FILTR OLEJU PERKINS ECPPLUS  2654407z uszczelnieniami</t>
  </si>
  <si>
    <t>17.</t>
  </si>
  <si>
    <t>FILTR PALIWA  PS 822</t>
  </si>
  <si>
    <t>18.</t>
  </si>
  <si>
    <t>19.</t>
  </si>
  <si>
    <t>WKŁAD FILTR POWIETRZA  SL1961 2720103</t>
  </si>
  <si>
    <t>20.</t>
  </si>
  <si>
    <t>21.</t>
  </si>
  <si>
    <t>22.</t>
  </si>
  <si>
    <t>23.</t>
  </si>
  <si>
    <t>24.</t>
  </si>
  <si>
    <t>25.</t>
  </si>
  <si>
    <t>26.</t>
  </si>
  <si>
    <t>FILTRA PALIWA                        228-621-1008 (SK-3682 DC1591)</t>
  </si>
  <si>
    <t>27.</t>
  </si>
  <si>
    <t>28.</t>
  </si>
  <si>
    <t>FILTR POWIETRZA  SA 12158</t>
  </si>
  <si>
    <t>29.</t>
  </si>
  <si>
    <t>30.</t>
  </si>
  <si>
    <t>Razem</t>
  </si>
  <si>
    <t xml:space="preserve"> </t>
  </si>
  <si>
    <t>* Zamawiający dopuszcza produkty równoważne o nie gorszych parametrach technicznych</t>
  </si>
  <si>
    <t xml:space="preserve">     ……...……………………………..</t>
  </si>
  <si>
    <t xml:space="preserve">Data i podpis osoby upoważnionej 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</si>
  <si>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</si>
  <si>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</si>
  <si>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</si>
  <si>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</si>
  <si>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</si>
  <si>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</si>
  <si>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</si>
  <si>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</si>
  <si>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</si>
  <si>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</si>
  <si>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</si>
  <si>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</si>
  <si>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</si>
  <si>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</si>
  <si>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</si>
  <si>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</si>
  <si>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</si>
  <si>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FILTR POWIETRZA SL8589 SF-FILTER FILTR POWIETRZA 1493000 PA3941 C1776</t>
  </si>
  <si>
    <t>FILTR POWIETRZA HATZ 04030100</t>
  </si>
  <si>
    <t>FILTR OLEJU OP 563/1</t>
  </si>
  <si>
    <t>FILTR OLEJU OP 574/1</t>
  </si>
  <si>
    <t>FILTR OLEJU SO 5155</t>
  </si>
  <si>
    <t>FILTR POWIETRZA SL81314</t>
  </si>
  <si>
    <t>FILTR PALIWA DEUTZ 105-2175-138</t>
  </si>
  <si>
    <t>FILTR PALIWA SN555</t>
  </si>
  <si>
    <t>FILTR OLEJU HATZ 03795700/ SO1385</t>
  </si>
  <si>
    <t xml:space="preserve">FILTR POWIETRZA HATZ-Diesel  014 930 00 -(160x80) </t>
  </si>
  <si>
    <t xml:space="preserve">FILTR POWIETRZA UFI 309620                     </t>
  </si>
  <si>
    <t>FILTRA PALIWA  SK-3756</t>
  </si>
  <si>
    <t>FILTR PALIWA HATZ 40089401 (492836, 40089400, ) (BF833K2, BF840K2, 3I148 )</t>
  </si>
  <si>
    <t>FILTR POWIETRZA  SA 17117</t>
  </si>
  <si>
    <t>FILTRA PALIWA SN 80008</t>
  </si>
  <si>
    <t>FILTR POWIETRZA SL 1477</t>
  </si>
  <si>
    <t>FILTR POWIETRZA KM 186F-07100</t>
  </si>
  <si>
    <t>FILTR PALIWA 1319466A</t>
  </si>
  <si>
    <t>FILTR WSTĘPNY PALIWA   PS821</t>
  </si>
  <si>
    <t>FILTR ZEWNĘTRZNY  POWIETRZA P772579</t>
  </si>
  <si>
    <t>FILTR PALIWA   SN 70145</t>
  </si>
  <si>
    <t>FILTR OLEJU HATZ 01542703</t>
  </si>
  <si>
    <t>AGREGAT SILNIK  KDI 1903M, KDI2504M</t>
  </si>
  <si>
    <t>GREGAT ZPW 65TDEZ</t>
  </si>
  <si>
    <t>ZPP 4,0 JHRZ</t>
  </si>
  <si>
    <t xml:space="preserve">ZPD 400-7,5 </t>
  </si>
  <si>
    <t xml:space="preserve">ZPP 6,0 JLESD </t>
  </si>
  <si>
    <t>Z.P. Riello Delta Power</t>
  </si>
  <si>
    <t>ZPD 230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</si>
  <si>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</si>
  <si>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</si>
  <si>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</si>
  <si>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</si>
  <si>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</si>
  <si>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</si>
  <si>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</si>
  <si>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</si>
  <si>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</si>
  <si>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</si>
  <si>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</si>
  <si>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</si>
  <si>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</si>
  <si>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</si>
  <si>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</si>
  <si>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</si>
  <si>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 xml:space="preserve">FILTR POWIETRZA ORYGINAŁ PERKINS 135326206 kod PE03-112                                               </t>
  </si>
  <si>
    <t>FILTR POWIETRZA  PERKINS 2652C202</t>
  </si>
  <si>
    <t>WKŁAD FILTR POWIETRZA AR285</t>
  </si>
  <si>
    <t>FILTR OLEJU 294001</t>
  </si>
  <si>
    <t xml:space="preserve">FILTR POWIETRZA AP 022               </t>
  </si>
  <si>
    <t>WKŁAD FILTR POWIETRZA  SL81145</t>
  </si>
  <si>
    <t>FILTR OLEJU SP 5141</t>
  </si>
  <si>
    <t>FILTR OLEJU 779059133 , OP563/1</t>
  </si>
  <si>
    <t>FILTR OLEJU 1142250-35070,1142250-35110,SO4918</t>
  </si>
  <si>
    <t>FILTR OLEJU KOHLER  5205002-S</t>
  </si>
  <si>
    <t xml:space="preserve">FILTRA PALIWA  PP-859    </t>
  </si>
  <si>
    <t>FILTRA PALIWA  SK3960</t>
  </si>
  <si>
    <t>FILTRA PALIWA 51.12503.0040</t>
  </si>
  <si>
    <t>FILTRA PALIWA   YANMAR 129470-55703</t>
  </si>
  <si>
    <t>FILTRA PALIWA    SP-1346</t>
  </si>
  <si>
    <t>FILTRA PALIWA    WK 712/2</t>
  </si>
  <si>
    <t>FILTR PALIWA  PP 837</t>
  </si>
  <si>
    <t>FILTRA PALIWA   WK 42/2 HATZ, SB2775</t>
  </si>
  <si>
    <t>FILTR OLEJU SO8000 ,5032175104</t>
  </si>
  <si>
    <t>FILTR OLEJU OP 643-4</t>
  </si>
  <si>
    <t>FILTR PALIWA    SK-3647</t>
  </si>
  <si>
    <t>FILTR OLEJU OX379D ,OE671/3</t>
  </si>
  <si>
    <t>FILTRA PALIWA   WK8137, PP848/3</t>
  </si>
  <si>
    <t>FILTR POWIETRZA  SA 12157</t>
  </si>
  <si>
    <t>AGREGAT ZPW 65TDEZ Parametry
Ø zew. (mm):147Ø wew. (mm):76Długość (mm):319,5 z uszczelnieniami</t>
  </si>
  <si>
    <t>ZPP 3,5 JVEŻ-1-230-R</t>
  </si>
  <si>
    <t>Wysokość (mm): 320.0
Szerokość/długość (mm): 146.0
Wymiar wewnętrzny / szerokość (mm): 78/0</t>
  </si>
  <si>
    <t>Wysokość - 71,4 mm
Średnica zewnętrzna - 76 mm
Gwint - 3/4''</t>
  </si>
  <si>
    <t>Typ filtra: przykręcany
Wysokość [mm]: 112
Średnica zewnętrzna [mm]: 55
Wymiar gwintu [mm]: M16
Skok gwintu [mm]: 1.5</t>
  </si>
  <si>
    <t>FILTR PALIWA HATZ S1012B</t>
  </si>
  <si>
    <t xml:space="preserve">FILTR POWIETRZA SA12158 </t>
  </si>
  <si>
    <t>FILTR POWIETRZA  F-14,5x10,5x2,5 cm</t>
  </si>
  <si>
    <t>Załącznik Nr 1C</t>
  </si>
  <si>
    <t>Cena jednostkowa brutto w zł</t>
  </si>
  <si>
    <t>Wartość brutto w zł</t>
  </si>
  <si>
    <t>Formularz cenowy część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</si>
</sst>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name val="Calibri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1"/>
    </font>
    <font>
      <sz val="11"/>
      <name val="Calibri"/>
      <family val="2"/>
      <charset val="238"/>
    </font>
    <font>
      <sz val="12"/>
      <name val="Cambria"/>
      <family val="1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</font>
    <font>
      <sz val="8"/>
      <name val="Calibri"/>
      <family val="2"/>
      <charset val="238"/>
    </font>
    <font>
      <b/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4" xfId="1" applyFont="1" applyBorder="1" applyAlignment="1">
      <alignment horizontal="left" vertical="center" wrapText="1"/>
    </xf>
    <xf numFmtId="4" fontId="8" fillId="0" borderId="4" xfId="0" applyNumberFormat="1" applyFont="1" applyBorder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49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" fontId="8" fillId="0" borderId="9" xfId="0" applyNumberFormat="1" applyFont="1" applyBorder="1" applyAlignment="1">
      <alignment vertical="center"/>
    </xf>
    <xf numFmtId="4" fontId="8" fillId="0" borderId="10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/>
    <xf numFmtId="164" fontId="7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tabSelected="1" zoomScale="80" zoomScaleNormal="80" workbookViewId="0">
      <selection activeCell="H77" sqref="A1:H77"/>
    </sheetView>
  </sheetViews>
  <sheetFormatPr defaultRowHeight="15"/>
  <cols>
    <col min="1" max="1" width="4.28515625" customWidth="1"/>
    <col min="2" max="2" width="41" customWidth="1"/>
    <col min="3" max="3" width="4.42578125" customWidth="1"/>
    <col min="4" max="4" width="30.5703125" customWidth="1"/>
    <col min="5" max="5" width="22.42578125" customWidth="1"/>
    <col min="6" max="6" width="9.140625" customWidth="1"/>
    <col min="7" max="7" width="15.85546875" customWidth="1"/>
    <col min="8" max="8" width="12.7109375" customWidth="1"/>
    <col min="9" max="9" width="13.140625" customWidth="1"/>
    <col min="10" max="1024" width="9.140625" customWidth="1"/>
  </cols>
  <sheetData>
    <row r="1" spans="1:9">
      <c r="A1" s="48" t="s">
        <v>151</v>
      </c>
      <c r="B1" s="48"/>
      <c r="C1" s="48"/>
      <c r="D1" s="48"/>
      <c r="E1" s="48"/>
      <c r="F1" s="48"/>
      <c r="G1" s="48"/>
      <c r="H1" s="48"/>
    </row>
    <row r="2" spans="1:9" ht="18">
      <c r="A2" s="49" t="s">
        <v>154</v>
      </c>
      <c r="B2" s="49"/>
      <c r="C2" s="49"/>
      <c r="D2" s="49"/>
      <c r="E2" s="49"/>
      <c r="F2" s="49"/>
      <c r="G2" s="49"/>
      <c r="H2" s="49"/>
    </row>
    <row r="3" spans="1:9">
      <c r="A3" s="50" t="s">
        <v>0</v>
      </c>
      <c r="B3" s="50"/>
      <c r="C3" s="50"/>
      <c r="D3" s="50"/>
      <c r="E3" s="50"/>
      <c r="F3" s="50"/>
      <c r="G3" s="50"/>
      <c r="H3" s="50"/>
    </row>
    <row r="4" spans="1:9" ht="15.75">
      <c r="A4" s="1"/>
      <c r="B4" s="51"/>
      <c r="C4" s="51"/>
      <c r="D4" s="51"/>
      <c r="F4" s="2"/>
      <c r="G4" s="3"/>
      <c r="H4" s="3"/>
    </row>
    <row r="5" spans="1:9" ht="33.75">
      <c r="A5" s="4" t="s">
        <v>1</v>
      </c>
      <c r="B5" s="5" t="s">
        <v>2</v>
      </c>
      <c r="C5" s="6" t="s">
        <v>3</v>
      </c>
      <c r="D5" s="6" t="s">
        <v>4</v>
      </c>
      <c r="E5" s="6" t="s">
        <v>5</v>
      </c>
      <c r="F5" s="7" t="s">
        <v>6</v>
      </c>
      <c r="G5" s="43" t="s">
        <v>152</v>
      </c>
      <c r="H5" s="8" t="s">
        <v>153</v>
      </c>
      <c r="I5" s="39"/>
    </row>
    <row r="6" spans="1:9">
      <c r="A6" s="9">
        <v>1</v>
      </c>
      <c r="B6" s="10">
        <v>2</v>
      </c>
      <c r="C6" s="11">
        <v>3</v>
      </c>
      <c r="D6" s="11">
        <v>4</v>
      </c>
      <c r="E6" s="11">
        <v>5</v>
      </c>
      <c r="F6" s="11">
        <v>6</v>
      </c>
      <c r="G6" s="44">
        <v>7</v>
      </c>
      <c r="H6" s="11">
        <v>8</v>
      </c>
      <c r="I6" s="40"/>
    </row>
    <row r="7" spans="1:9" ht="67.900000000000006" customHeight="1">
      <c r="A7" s="12" t="s">
        <v>7</v>
      </c>
      <c r="B7" s="24" t="s">
        <v>8</v>
      </c>
      <c r="C7" s="13" t="s">
        <v>9</v>
      </c>
      <c r="D7" s="32" t="s">
        <v>96</v>
      </c>
      <c r="E7" s="14"/>
      <c r="F7" s="29">
        <v>10</v>
      </c>
      <c r="G7" s="36"/>
      <c r="H7" s="15"/>
      <c r="I7" s="41"/>
    </row>
    <row r="8" spans="1:9" ht="64.150000000000006" customHeight="1">
      <c r="A8" s="12" t="s">
        <v>10</v>
      </c>
      <c r="B8" s="24" t="s">
        <v>11</v>
      </c>
      <c r="C8" s="13" t="s">
        <v>9</v>
      </c>
      <c r="D8" s="32" t="s">
        <v>96</v>
      </c>
      <c r="E8" s="14"/>
      <c r="F8" s="29">
        <v>10</v>
      </c>
      <c r="G8" s="36"/>
      <c r="H8" s="15"/>
      <c r="I8" s="41"/>
    </row>
    <row r="9" spans="1:9" ht="58.15" customHeight="1">
      <c r="A9" s="12" t="s">
        <v>12</v>
      </c>
      <c r="B9" s="25" t="s">
        <v>13</v>
      </c>
      <c r="C9" s="13" t="s">
        <v>9</v>
      </c>
      <c r="D9" s="32" t="s">
        <v>96</v>
      </c>
      <c r="E9" s="14"/>
      <c r="F9" s="29">
        <v>10</v>
      </c>
      <c r="G9" s="36"/>
      <c r="H9" s="15"/>
      <c r="I9" s="41"/>
    </row>
    <row r="10" spans="1:9" ht="56.65" customHeight="1">
      <c r="A10" s="12" t="s">
        <v>14</v>
      </c>
      <c r="B10" s="25" t="s">
        <v>15</v>
      </c>
      <c r="C10" s="13" t="s">
        <v>9</v>
      </c>
      <c r="D10" s="32" t="s">
        <v>96</v>
      </c>
      <c r="E10" s="14"/>
      <c r="F10" s="29">
        <v>10</v>
      </c>
      <c r="G10" s="36"/>
      <c r="H10" s="15"/>
      <c r="I10" s="41"/>
    </row>
    <row r="11" spans="1:9" ht="45.6" customHeight="1">
      <c r="A11" s="12" t="s">
        <v>16</v>
      </c>
      <c r="B11" s="26" t="s">
        <v>148</v>
      </c>
      <c r="C11" s="13" t="s">
        <v>9</v>
      </c>
      <c r="D11" s="29"/>
      <c r="E11" s="14"/>
      <c r="F11" s="29">
        <v>6</v>
      </c>
      <c r="G11" s="36"/>
      <c r="H11" s="15"/>
      <c r="I11" s="41"/>
    </row>
    <row r="12" spans="1:9" ht="44.85" customHeight="1">
      <c r="A12" s="12" t="s">
        <v>17</v>
      </c>
      <c r="B12" s="26" t="s">
        <v>18</v>
      </c>
      <c r="C12" s="13" t="s">
        <v>9</v>
      </c>
      <c r="D12" s="29"/>
      <c r="E12" s="14"/>
      <c r="F12" s="29">
        <v>6</v>
      </c>
      <c r="G12" s="36"/>
      <c r="H12" s="15"/>
      <c r="I12" s="41"/>
    </row>
    <row r="13" spans="1:9" ht="40.35" customHeight="1">
      <c r="A13" s="12" t="s">
        <v>19</v>
      </c>
      <c r="B13" s="27" t="s">
        <v>149</v>
      </c>
      <c r="C13" s="13" t="s">
        <v>9</v>
      </c>
      <c r="D13" s="29"/>
      <c r="E13" s="14"/>
      <c r="F13" s="29">
        <v>10</v>
      </c>
      <c r="G13" s="36"/>
      <c r="H13" s="15"/>
      <c r="I13" s="41"/>
    </row>
    <row r="14" spans="1:9" ht="40.35" customHeight="1">
      <c r="A14" s="12" t="s">
        <v>20</v>
      </c>
      <c r="B14" s="26" t="s">
        <v>21</v>
      </c>
      <c r="C14" s="13" t="s">
        <v>9</v>
      </c>
      <c r="D14" s="29"/>
      <c r="E14" s="14"/>
      <c r="F14" s="29">
        <v>10</v>
      </c>
      <c r="G14" s="36"/>
      <c r="H14" s="15"/>
      <c r="I14" s="41"/>
    </row>
    <row r="15" spans="1:9" ht="46.5" customHeight="1">
      <c r="A15" s="12" t="s">
        <v>22</v>
      </c>
      <c r="B15" s="26" t="s">
        <v>74</v>
      </c>
      <c r="C15" s="13" t="s">
        <v>9</v>
      </c>
      <c r="D15" s="29"/>
      <c r="E15" s="14"/>
      <c r="F15" s="29">
        <v>10</v>
      </c>
      <c r="G15" s="36"/>
      <c r="H15" s="15"/>
      <c r="I15" s="41"/>
    </row>
    <row r="16" spans="1:9" ht="40.35" customHeight="1">
      <c r="A16" s="12" t="s">
        <v>24</v>
      </c>
      <c r="B16" s="27" t="s">
        <v>75</v>
      </c>
      <c r="C16" s="13" t="s">
        <v>9</v>
      </c>
      <c r="D16" s="29"/>
      <c r="E16" s="14"/>
      <c r="F16" s="29">
        <v>10</v>
      </c>
      <c r="G16" s="36"/>
      <c r="H16" s="15"/>
      <c r="I16" s="41"/>
    </row>
    <row r="17" spans="1:9" ht="46.5" customHeight="1">
      <c r="A17" s="12" t="s">
        <v>25</v>
      </c>
      <c r="B17" s="24" t="s">
        <v>76</v>
      </c>
      <c r="C17" s="13" t="s">
        <v>9</v>
      </c>
      <c r="D17" s="31"/>
      <c r="E17" s="14"/>
      <c r="F17" s="29">
        <v>10</v>
      </c>
      <c r="G17" s="36"/>
      <c r="H17" s="15"/>
      <c r="I17" s="41"/>
    </row>
    <row r="18" spans="1:9" ht="54.75" customHeight="1">
      <c r="A18" s="12" t="s">
        <v>26</v>
      </c>
      <c r="B18" s="24" t="s">
        <v>77</v>
      </c>
      <c r="C18" s="13" t="s">
        <v>9</v>
      </c>
      <c r="D18" s="31"/>
      <c r="E18" s="14"/>
      <c r="F18" s="29">
        <v>6</v>
      </c>
      <c r="G18" s="36"/>
      <c r="H18" s="15"/>
      <c r="I18" s="41"/>
    </row>
    <row r="19" spans="1:9" ht="42" customHeight="1">
      <c r="A19" s="12" t="s">
        <v>27</v>
      </c>
      <c r="B19" s="24" t="s">
        <v>78</v>
      </c>
      <c r="C19" s="13" t="s">
        <v>9</v>
      </c>
      <c r="D19" s="31"/>
      <c r="E19" s="14"/>
      <c r="F19" s="29">
        <v>6</v>
      </c>
      <c r="G19" s="36"/>
      <c r="H19" s="15"/>
      <c r="I19" s="41"/>
    </row>
    <row r="20" spans="1:9" ht="70.5" customHeight="1">
      <c r="A20" s="12" t="s">
        <v>28</v>
      </c>
      <c r="B20" s="24" t="s">
        <v>119</v>
      </c>
      <c r="C20" s="13" t="s">
        <v>9</v>
      </c>
      <c r="D20" s="32" t="s">
        <v>143</v>
      </c>
      <c r="E20" s="14"/>
      <c r="F20" s="29">
        <v>6</v>
      </c>
      <c r="G20" s="36"/>
      <c r="H20" s="15"/>
      <c r="I20" s="41"/>
    </row>
    <row r="21" spans="1:9" ht="50.25" customHeight="1">
      <c r="A21" s="12" t="s">
        <v>30</v>
      </c>
      <c r="B21" s="24" t="s">
        <v>120</v>
      </c>
      <c r="C21" s="13" t="s">
        <v>9</v>
      </c>
      <c r="D21" s="33"/>
      <c r="E21" s="14"/>
      <c r="F21" s="29">
        <v>6</v>
      </c>
      <c r="G21" s="36"/>
      <c r="H21" s="15"/>
      <c r="I21" s="41"/>
    </row>
    <row r="22" spans="1:9" ht="51.75" customHeight="1">
      <c r="A22" s="12" t="s">
        <v>32</v>
      </c>
      <c r="B22" s="24" t="s">
        <v>29</v>
      </c>
      <c r="C22" s="13" t="s">
        <v>9</v>
      </c>
      <c r="D22" s="33" t="s">
        <v>97</v>
      </c>
      <c r="E22" s="14"/>
      <c r="F22" s="29">
        <v>6</v>
      </c>
      <c r="G22" s="36"/>
      <c r="H22" s="15"/>
      <c r="I22" s="41"/>
    </row>
    <row r="23" spans="1:9" ht="40.35" customHeight="1">
      <c r="A23" s="12" t="s">
        <v>34</v>
      </c>
      <c r="B23" s="24" t="s">
        <v>31</v>
      </c>
      <c r="C23" s="13" t="s">
        <v>9</v>
      </c>
      <c r="D23" s="32" t="s">
        <v>97</v>
      </c>
      <c r="E23" s="14"/>
      <c r="F23" s="29">
        <v>6</v>
      </c>
      <c r="G23" s="36"/>
      <c r="H23" s="15"/>
      <c r="I23" s="41"/>
    </row>
    <row r="24" spans="1:9" ht="40.35" customHeight="1">
      <c r="A24" s="12" t="s">
        <v>36</v>
      </c>
      <c r="B24" s="24" t="s">
        <v>33</v>
      </c>
      <c r="C24" s="13" t="s">
        <v>9</v>
      </c>
      <c r="D24" s="34" t="s">
        <v>97</v>
      </c>
      <c r="E24" s="14"/>
      <c r="F24" s="29">
        <v>6</v>
      </c>
      <c r="G24" s="36"/>
      <c r="H24" s="15"/>
      <c r="I24" s="41"/>
    </row>
    <row r="25" spans="1:9" ht="40.35" customHeight="1">
      <c r="A25" s="12" t="s">
        <v>37</v>
      </c>
      <c r="B25" s="24" t="s">
        <v>35</v>
      </c>
      <c r="C25" s="13" t="s">
        <v>9</v>
      </c>
      <c r="D25" s="34" t="s">
        <v>98</v>
      </c>
      <c r="E25" s="14"/>
      <c r="F25" s="29">
        <v>5</v>
      </c>
      <c r="G25" s="36"/>
      <c r="H25" s="15"/>
      <c r="I25" s="41"/>
    </row>
    <row r="26" spans="1:9" ht="54.75" customHeight="1">
      <c r="A26" s="12" t="s">
        <v>39</v>
      </c>
      <c r="B26" s="24" t="s">
        <v>150</v>
      </c>
      <c r="C26" s="13" t="s">
        <v>9</v>
      </c>
      <c r="D26" s="32" t="s">
        <v>98</v>
      </c>
      <c r="E26" s="14"/>
      <c r="F26" s="29">
        <v>4</v>
      </c>
      <c r="G26" s="36"/>
      <c r="H26" s="15"/>
      <c r="I26" s="41"/>
    </row>
    <row r="27" spans="1:9" ht="40.35" customHeight="1">
      <c r="A27" s="12" t="s">
        <v>40</v>
      </c>
      <c r="B27" s="24" t="s">
        <v>121</v>
      </c>
      <c r="C27" s="13" t="s">
        <v>9</v>
      </c>
      <c r="D27" s="29"/>
      <c r="E27" s="14"/>
      <c r="F27" s="29">
        <v>4</v>
      </c>
      <c r="G27" s="36"/>
      <c r="H27" s="15"/>
      <c r="I27" s="41"/>
    </row>
    <row r="28" spans="1:9" ht="40.35" customHeight="1">
      <c r="A28" s="12" t="s">
        <v>41</v>
      </c>
      <c r="B28" s="28" t="s">
        <v>38</v>
      </c>
      <c r="C28" s="13" t="s">
        <v>9</v>
      </c>
      <c r="D28" s="28"/>
      <c r="E28" s="14"/>
      <c r="F28" s="29">
        <v>4</v>
      </c>
      <c r="G28" s="36"/>
      <c r="H28" s="15"/>
      <c r="I28" s="41"/>
    </row>
    <row r="29" spans="1:9" ht="40.35" customHeight="1">
      <c r="A29" s="12" t="s">
        <v>42</v>
      </c>
      <c r="B29" s="24" t="s">
        <v>79</v>
      </c>
      <c r="C29" s="13" t="s">
        <v>9</v>
      </c>
      <c r="D29" s="29"/>
      <c r="E29" s="14"/>
      <c r="F29" s="29">
        <v>20</v>
      </c>
      <c r="G29" s="36"/>
      <c r="H29" s="15"/>
      <c r="I29" s="41"/>
    </row>
    <row r="30" spans="1:9" ht="40.35" customHeight="1">
      <c r="A30" s="12" t="s">
        <v>43</v>
      </c>
      <c r="B30" s="24" t="s">
        <v>23</v>
      </c>
      <c r="C30" s="13" t="s">
        <v>9</v>
      </c>
      <c r="D30" s="29"/>
      <c r="E30" s="14"/>
      <c r="F30" s="29">
        <v>40</v>
      </c>
      <c r="G30" s="36"/>
      <c r="H30" s="15"/>
      <c r="I30" s="41"/>
    </row>
    <row r="31" spans="1:9" ht="40.35" customHeight="1">
      <c r="A31" s="12" t="s">
        <v>44</v>
      </c>
      <c r="B31" s="24" t="s">
        <v>80</v>
      </c>
      <c r="C31" s="13" t="s">
        <v>9</v>
      </c>
      <c r="D31" s="29"/>
      <c r="E31" s="14"/>
      <c r="F31" s="29">
        <v>6</v>
      </c>
      <c r="G31" s="36"/>
      <c r="H31" s="15"/>
      <c r="I31" s="41"/>
    </row>
    <row r="32" spans="1:9" ht="40.35" customHeight="1">
      <c r="A32" s="12" t="s">
        <v>45</v>
      </c>
      <c r="B32" s="28" t="s">
        <v>81</v>
      </c>
      <c r="C32" s="13" t="s">
        <v>9</v>
      </c>
      <c r="D32" s="30"/>
      <c r="E32" s="14"/>
      <c r="F32" s="29">
        <v>10</v>
      </c>
      <c r="G32" s="36"/>
      <c r="H32" s="15"/>
      <c r="I32" s="41"/>
    </row>
    <row r="33" spans="1:9" ht="40.35" customHeight="1">
      <c r="A33" s="12" t="s">
        <v>47</v>
      </c>
      <c r="B33" s="24" t="s">
        <v>82</v>
      </c>
      <c r="C33" s="13" t="s">
        <v>9</v>
      </c>
      <c r="D33" s="29"/>
      <c r="E33" s="14"/>
      <c r="F33" s="29">
        <v>10</v>
      </c>
      <c r="G33" s="36"/>
      <c r="H33" s="15"/>
      <c r="I33" s="41"/>
    </row>
    <row r="34" spans="1:9" ht="40.35" customHeight="1">
      <c r="A34" s="12" t="s">
        <v>48</v>
      </c>
      <c r="B34" s="24" t="s">
        <v>83</v>
      </c>
      <c r="C34" s="13" t="s">
        <v>9</v>
      </c>
      <c r="D34" s="29" t="s">
        <v>99</v>
      </c>
      <c r="E34" s="14"/>
      <c r="F34" s="29">
        <v>10</v>
      </c>
      <c r="G34" s="36"/>
      <c r="H34" s="15"/>
      <c r="I34" s="41"/>
    </row>
    <row r="35" spans="1:9" ht="58.5" customHeight="1">
      <c r="A35" s="12" t="s">
        <v>50</v>
      </c>
      <c r="B35" s="28" t="s">
        <v>84</v>
      </c>
      <c r="C35" s="13" t="s">
        <v>9</v>
      </c>
      <c r="D35" s="30" t="s">
        <v>100</v>
      </c>
      <c r="E35" s="14"/>
      <c r="F35" s="29">
        <v>16</v>
      </c>
      <c r="G35" s="36"/>
      <c r="H35" s="15"/>
      <c r="I35" s="41"/>
    </row>
    <row r="36" spans="1:9" ht="40.35" customHeight="1">
      <c r="A36" s="12" t="s">
        <v>51</v>
      </c>
      <c r="B36" s="25" t="s">
        <v>85</v>
      </c>
      <c r="C36" s="13" t="s">
        <v>9</v>
      </c>
      <c r="D36" s="34"/>
      <c r="E36" s="14"/>
      <c r="F36" s="29">
        <v>8</v>
      </c>
      <c r="G36" s="36"/>
      <c r="H36" s="15"/>
      <c r="I36" s="41"/>
    </row>
    <row r="37" spans="1:9" ht="40.35" customHeight="1">
      <c r="A37" s="12" t="s">
        <v>57</v>
      </c>
      <c r="B37" s="24" t="s">
        <v>122</v>
      </c>
      <c r="C37" s="13" t="s">
        <v>9</v>
      </c>
      <c r="D37" s="34" t="s">
        <v>144</v>
      </c>
      <c r="E37" s="14"/>
      <c r="F37" s="29">
        <v>16</v>
      </c>
      <c r="G37" s="36"/>
      <c r="H37" s="15"/>
      <c r="I37" s="41"/>
    </row>
    <row r="38" spans="1:9" ht="40.35" customHeight="1">
      <c r="A38" s="12" t="s">
        <v>58</v>
      </c>
      <c r="B38" s="24" t="s">
        <v>123</v>
      </c>
      <c r="C38" s="13" t="s">
        <v>9</v>
      </c>
      <c r="D38" s="34"/>
      <c r="E38" s="14"/>
      <c r="F38" s="29">
        <v>16</v>
      </c>
      <c r="G38" s="36"/>
      <c r="H38" s="15"/>
      <c r="I38" s="41"/>
    </row>
    <row r="39" spans="1:9" ht="105.75" customHeight="1">
      <c r="A39" s="12" t="s">
        <v>59</v>
      </c>
      <c r="B39" s="24" t="s">
        <v>124</v>
      </c>
      <c r="C39" s="13" t="s">
        <v>9</v>
      </c>
      <c r="D39" s="32" t="s">
        <v>145</v>
      </c>
      <c r="E39" s="14"/>
      <c r="F39" s="29">
        <v>10</v>
      </c>
      <c r="G39" s="36"/>
      <c r="H39" s="15"/>
      <c r="I39" s="41"/>
    </row>
    <row r="40" spans="1:9" ht="38.1" customHeight="1">
      <c r="A40" s="12" t="s">
        <v>60</v>
      </c>
      <c r="B40" s="24" t="s">
        <v>125</v>
      </c>
      <c r="C40" s="13" t="s">
        <v>9</v>
      </c>
      <c r="D40" s="34"/>
      <c r="E40" s="14"/>
      <c r="F40" s="29">
        <v>10</v>
      </c>
      <c r="G40" s="36"/>
      <c r="H40" s="15"/>
      <c r="I40" s="41"/>
    </row>
    <row r="41" spans="1:9" ht="38.1" customHeight="1">
      <c r="A41" s="12" t="s">
        <v>61</v>
      </c>
      <c r="B41" s="24" t="s">
        <v>126</v>
      </c>
      <c r="C41" s="13" t="s">
        <v>9</v>
      </c>
      <c r="D41" s="34"/>
      <c r="E41" s="14"/>
      <c r="F41" s="29">
        <v>8</v>
      </c>
      <c r="G41" s="36"/>
      <c r="H41" s="15"/>
      <c r="I41" s="41"/>
    </row>
    <row r="42" spans="1:9" ht="38.1" customHeight="1">
      <c r="A42" s="12" t="s">
        <v>62</v>
      </c>
      <c r="B42" s="24" t="s">
        <v>127</v>
      </c>
      <c r="C42" s="13" t="s">
        <v>9</v>
      </c>
      <c r="D42" s="34"/>
      <c r="E42" s="14"/>
      <c r="F42" s="29">
        <v>30</v>
      </c>
      <c r="G42" s="36"/>
      <c r="H42" s="15"/>
      <c r="I42" s="41"/>
    </row>
    <row r="43" spans="1:9" ht="68.25" customHeight="1">
      <c r="A43" s="12" t="s">
        <v>63</v>
      </c>
      <c r="B43" s="24" t="s">
        <v>128</v>
      </c>
      <c r="C43" s="13" t="s">
        <v>9</v>
      </c>
      <c r="D43" s="32" t="s">
        <v>146</v>
      </c>
      <c r="E43" s="14"/>
      <c r="F43" s="29">
        <v>20</v>
      </c>
      <c r="G43" s="36"/>
      <c r="H43" s="15"/>
      <c r="I43" s="41"/>
    </row>
    <row r="44" spans="1:9" ht="81.75" customHeight="1">
      <c r="A44" s="12" t="s">
        <v>64</v>
      </c>
      <c r="B44" s="24" t="s">
        <v>129</v>
      </c>
      <c r="C44" s="13" t="s">
        <v>9</v>
      </c>
      <c r="D44" s="32" t="s">
        <v>147</v>
      </c>
      <c r="E44" s="14"/>
      <c r="F44" s="29">
        <v>20</v>
      </c>
      <c r="G44" s="36"/>
      <c r="H44" s="15"/>
      <c r="I44" s="41"/>
    </row>
    <row r="45" spans="1:9" ht="38.1" customHeight="1">
      <c r="A45" s="12" t="s">
        <v>65</v>
      </c>
      <c r="B45" s="24" t="s">
        <v>130</v>
      </c>
      <c r="C45" s="13" t="s">
        <v>9</v>
      </c>
      <c r="D45" s="34"/>
      <c r="E45" s="14"/>
      <c r="F45" s="29">
        <v>10</v>
      </c>
      <c r="G45" s="36"/>
      <c r="H45" s="15"/>
      <c r="I45" s="41"/>
    </row>
    <row r="46" spans="1:9" ht="34.35" customHeight="1">
      <c r="A46" s="12" t="s">
        <v>66</v>
      </c>
      <c r="B46" s="24" t="s">
        <v>131</v>
      </c>
      <c r="C46" s="13" t="s">
        <v>9</v>
      </c>
      <c r="D46" s="34"/>
      <c r="E46" s="14"/>
      <c r="F46" s="29">
        <v>8</v>
      </c>
      <c r="G46" s="36"/>
      <c r="H46" s="15"/>
      <c r="I46" s="41"/>
    </row>
    <row r="47" spans="1:9" ht="39.6" customHeight="1">
      <c r="A47" s="12" t="s">
        <v>67</v>
      </c>
      <c r="B47" s="24" t="s">
        <v>132</v>
      </c>
      <c r="C47" s="13" t="s">
        <v>9</v>
      </c>
      <c r="D47" s="34"/>
      <c r="E47" s="14"/>
      <c r="F47" s="29">
        <v>16</v>
      </c>
      <c r="G47" s="36"/>
      <c r="H47" s="15"/>
      <c r="I47" s="41"/>
    </row>
    <row r="48" spans="1:9" ht="58.5" customHeight="1">
      <c r="A48" s="12" t="s">
        <v>68</v>
      </c>
      <c r="B48" s="24" t="s">
        <v>133</v>
      </c>
      <c r="C48" s="13" t="s">
        <v>9</v>
      </c>
      <c r="D48" s="34"/>
      <c r="E48" s="14"/>
      <c r="F48" s="29">
        <v>18</v>
      </c>
      <c r="G48" s="36"/>
      <c r="H48" s="15"/>
      <c r="I48" s="41"/>
    </row>
    <row r="49" spans="1:9" ht="39.6" customHeight="1">
      <c r="A49" s="12" t="s">
        <v>69</v>
      </c>
      <c r="B49" s="24" t="s">
        <v>134</v>
      </c>
      <c r="C49" s="13" t="s">
        <v>9</v>
      </c>
      <c r="D49" s="34"/>
      <c r="E49" s="14"/>
      <c r="F49" s="29">
        <v>10</v>
      </c>
      <c r="G49" s="36"/>
      <c r="H49" s="15"/>
      <c r="I49" s="41"/>
    </row>
    <row r="50" spans="1:9" ht="39.6" customHeight="1">
      <c r="A50" s="12" t="s">
        <v>70</v>
      </c>
      <c r="B50" s="24" t="s">
        <v>135</v>
      </c>
      <c r="C50" s="13" t="s">
        <v>9</v>
      </c>
      <c r="D50" s="34"/>
      <c r="E50" s="14"/>
      <c r="F50" s="29">
        <v>6</v>
      </c>
      <c r="G50" s="36"/>
      <c r="H50" s="15"/>
      <c r="I50" s="41"/>
    </row>
    <row r="51" spans="1:9" ht="39.6" customHeight="1">
      <c r="A51" s="12" t="s">
        <v>71</v>
      </c>
      <c r="B51" s="24" t="s">
        <v>136</v>
      </c>
      <c r="C51" s="13" t="s">
        <v>9</v>
      </c>
      <c r="D51" s="34"/>
      <c r="E51" s="14"/>
      <c r="F51" s="29">
        <v>20</v>
      </c>
      <c r="G51" s="36"/>
      <c r="H51" s="15"/>
      <c r="I51" s="41"/>
    </row>
    <row r="52" spans="1:9" ht="63" customHeight="1">
      <c r="A52" s="12" t="s">
        <v>72</v>
      </c>
      <c r="B52" s="24" t="s">
        <v>86</v>
      </c>
      <c r="C52" s="13" t="s">
        <v>9</v>
      </c>
      <c r="D52" s="34"/>
      <c r="E52" s="14"/>
      <c r="F52" s="29">
        <v>30</v>
      </c>
      <c r="G52" s="36"/>
      <c r="H52" s="15"/>
      <c r="I52" s="41"/>
    </row>
    <row r="53" spans="1:9" ht="39.6" customHeight="1">
      <c r="A53" s="12" t="s">
        <v>73</v>
      </c>
      <c r="B53" s="24" t="s">
        <v>46</v>
      </c>
      <c r="C53" s="13" t="s">
        <v>9</v>
      </c>
      <c r="D53" s="34"/>
      <c r="E53" s="14"/>
      <c r="F53" s="29">
        <v>2</v>
      </c>
      <c r="G53" s="36"/>
      <c r="H53" s="15"/>
      <c r="I53" s="41"/>
    </row>
    <row r="54" spans="1:9" ht="39.6" customHeight="1">
      <c r="A54" s="12" t="s">
        <v>103</v>
      </c>
      <c r="B54" s="24" t="s">
        <v>87</v>
      </c>
      <c r="C54" s="13" t="s">
        <v>9</v>
      </c>
      <c r="D54" s="34"/>
      <c r="E54" s="14"/>
      <c r="F54" s="29">
        <v>10</v>
      </c>
      <c r="G54" s="36"/>
      <c r="H54" s="15"/>
      <c r="I54" s="41"/>
    </row>
    <row r="55" spans="1:9" ht="39.6" customHeight="1">
      <c r="A55" s="12" t="s">
        <v>104</v>
      </c>
      <c r="B55" s="24" t="s">
        <v>88</v>
      </c>
      <c r="C55" s="13" t="s">
        <v>9</v>
      </c>
      <c r="D55" s="34"/>
      <c r="E55" s="14"/>
      <c r="F55" s="29">
        <v>2</v>
      </c>
      <c r="G55" s="36"/>
      <c r="H55" s="15"/>
      <c r="I55" s="41"/>
    </row>
    <row r="56" spans="1:9" ht="39.6" customHeight="1">
      <c r="A56" s="12" t="s">
        <v>105</v>
      </c>
      <c r="B56" s="24" t="s">
        <v>89</v>
      </c>
      <c r="C56" s="13" t="s">
        <v>9</v>
      </c>
      <c r="D56" s="34"/>
      <c r="E56" s="14"/>
      <c r="F56" s="29">
        <v>6</v>
      </c>
      <c r="G56" s="36"/>
      <c r="H56" s="15"/>
      <c r="I56" s="41"/>
    </row>
    <row r="57" spans="1:9" ht="39.6" customHeight="1">
      <c r="A57" s="12" t="s">
        <v>106</v>
      </c>
      <c r="B57" s="24" t="s">
        <v>90</v>
      </c>
      <c r="C57" s="13" t="s">
        <v>9</v>
      </c>
      <c r="D57" s="34"/>
      <c r="E57" s="14"/>
      <c r="F57" s="29">
        <v>4</v>
      </c>
      <c r="G57" s="36"/>
      <c r="H57" s="15"/>
      <c r="I57" s="41"/>
    </row>
    <row r="58" spans="1:9" ht="39.6" customHeight="1">
      <c r="A58" s="12" t="s">
        <v>107</v>
      </c>
      <c r="B58" s="24" t="s">
        <v>137</v>
      </c>
      <c r="C58" s="13" t="s">
        <v>9</v>
      </c>
      <c r="D58" s="34"/>
      <c r="E58" s="14"/>
      <c r="F58" s="29">
        <v>10</v>
      </c>
      <c r="G58" s="36"/>
      <c r="H58" s="15"/>
      <c r="I58" s="41"/>
    </row>
    <row r="59" spans="1:9" ht="39.6" customHeight="1">
      <c r="A59" s="12" t="s">
        <v>108</v>
      </c>
      <c r="B59" s="24" t="s">
        <v>138</v>
      </c>
      <c r="C59" s="13" t="s">
        <v>9</v>
      </c>
      <c r="D59" s="34"/>
      <c r="E59" s="14"/>
      <c r="F59" s="29">
        <v>4</v>
      </c>
      <c r="G59" s="36"/>
      <c r="H59" s="15"/>
      <c r="I59" s="41"/>
    </row>
    <row r="60" spans="1:9" ht="39.6" customHeight="1">
      <c r="A60" s="12" t="s">
        <v>109</v>
      </c>
      <c r="B60" s="24" t="s">
        <v>139</v>
      </c>
      <c r="C60" s="13" t="s">
        <v>9</v>
      </c>
      <c r="D60" s="34"/>
      <c r="E60" s="14"/>
      <c r="F60" s="29">
        <v>6</v>
      </c>
      <c r="G60" s="36"/>
      <c r="H60" s="15"/>
      <c r="I60" s="41"/>
    </row>
    <row r="61" spans="1:9" ht="39.6" customHeight="1">
      <c r="A61" s="12" t="s">
        <v>110</v>
      </c>
      <c r="B61" s="24" t="s">
        <v>91</v>
      </c>
      <c r="C61" s="13" t="s">
        <v>9</v>
      </c>
      <c r="D61" s="34"/>
      <c r="E61" s="14"/>
      <c r="F61" s="29">
        <v>2</v>
      </c>
      <c r="G61" s="36"/>
      <c r="H61" s="15"/>
      <c r="I61" s="41"/>
    </row>
    <row r="62" spans="1:9" ht="39.6" customHeight="1">
      <c r="A62" s="12" t="s">
        <v>111</v>
      </c>
      <c r="B62" s="24" t="s">
        <v>140</v>
      </c>
      <c r="C62" s="13" t="s">
        <v>9</v>
      </c>
      <c r="D62" s="34" t="s">
        <v>101</v>
      </c>
      <c r="E62" s="14"/>
      <c r="F62" s="29">
        <v>20</v>
      </c>
      <c r="G62" s="36"/>
      <c r="H62" s="15"/>
      <c r="I62" s="41"/>
    </row>
    <row r="63" spans="1:9" ht="39.6" customHeight="1">
      <c r="A63" s="12" t="s">
        <v>112</v>
      </c>
      <c r="B63" s="24" t="s">
        <v>92</v>
      </c>
      <c r="C63" s="13" t="s">
        <v>9</v>
      </c>
      <c r="D63" s="34" t="s">
        <v>101</v>
      </c>
      <c r="E63" s="14"/>
      <c r="F63" s="29">
        <v>20</v>
      </c>
      <c r="G63" s="36"/>
      <c r="H63" s="15"/>
      <c r="I63" s="41"/>
    </row>
    <row r="64" spans="1:9" ht="39.6" customHeight="1">
      <c r="A64" s="12" t="s">
        <v>113</v>
      </c>
      <c r="B64" s="24" t="s">
        <v>141</v>
      </c>
      <c r="C64" s="13" t="s">
        <v>9</v>
      </c>
      <c r="D64" s="34" t="s">
        <v>101</v>
      </c>
      <c r="E64" s="14"/>
      <c r="F64" s="29">
        <v>20</v>
      </c>
      <c r="G64" s="36"/>
      <c r="H64" s="15"/>
      <c r="I64" s="41"/>
    </row>
    <row r="65" spans="1:11" ht="39.6" customHeight="1">
      <c r="A65" s="12" t="s">
        <v>114</v>
      </c>
      <c r="B65" s="24" t="s">
        <v>93</v>
      </c>
      <c r="C65" s="13" t="s">
        <v>9</v>
      </c>
      <c r="D65" s="34" t="s">
        <v>101</v>
      </c>
      <c r="E65" s="14"/>
      <c r="F65" s="29">
        <v>20</v>
      </c>
      <c r="G65" s="36"/>
      <c r="H65" s="15"/>
      <c r="I65" s="41"/>
    </row>
    <row r="66" spans="1:11" ht="42" customHeight="1">
      <c r="A66" s="12" t="s">
        <v>115</v>
      </c>
      <c r="B66" s="24" t="s">
        <v>49</v>
      </c>
      <c r="C66" s="13" t="s">
        <v>9</v>
      </c>
      <c r="D66" s="34"/>
      <c r="E66" s="14"/>
      <c r="F66" s="29">
        <v>6</v>
      </c>
      <c r="G66" s="36"/>
      <c r="H66" s="15"/>
      <c r="I66" s="41"/>
    </row>
    <row r="67" spans="1:11" ht="34.35" customHeight="1">
      <c r="A67" s="12" t="s">
        <v>116</v>
      </c>
      <c r="B67" s="24" t="s">
        <v>142</v>
      </c>
      <c r="C67" s="13" t="s">
        <v>9</v>
      </c>
      <c r="D67" s="35"/>
      <c r="E67" s="14"/>
      <c r="F67" s="29">
        <v>20</v>
      </c>
      <c r="G67" s="36"/>
      <c r="H67" s="15"/>
      <c r="I67" s="41"/>
    </row>
    <row r="68" spans="1:11" s="16" customFormat="1" ht="34.35" customHeight="1">
      <c r="A68" s="12" t="s">
        <v>117</v>
      </c>
      <c r="B68" s="24" t="s">
        <v>94</v>
      </c>
      <c r="C68" s="13" t="s">
        <v>9</v>
      </c>
      <c r="D68" s="34" t="s">
        <v>102</v>
      </c>
      <c r="E68" s="14"/>
      <c r="F68" s="29">
        <v>2</v>
      </c>
      <c r="G68" s="37"/>
      <c r="H68" s="15"/>
      <c r="I68" s="42"/>
    </row>
    <row r="69" spans="1:11" ht="44.1" customHeight="1">
      <c r="A69" s="12" t="s">
        <v>118</v>
      </c>
      <c r="B69" s="24" t="s">
        <v>95</v>
      </c>
      <c r="C69" s="13" t="s">
        <v>9</v>
      </c>
      <c r="D69" s="34" t="s">
        <v>102</v>
      </c>
      <c r="E69" s="14"/>
      <c r="F69" s="29">
        <v>2</v>
      </c>
      <c r="G69" s="38"/>
      <c r="H69" s="15"/>
      <c r="I69" s="41"/>
    </row>
    <row r="70" spans="1:11" ht="25.5" customHeight="1">
      <c r="A70" s="52" t="s">
        <v>52</v>
      </c>
      <c r="B70" s="53"/>
      <c r="C70" s="53"/>
      <c r="D70" s="53"/>
      <c r="E70" s="53"/>
      <c r="F70" s="53"/>
      <c r="G70" s="54"/>
      <c r="H70" s="45"/>
    </row>
    <row r="72" spans="1:11" ht="15.75">
      <c r="A72" s="55" t="s">
        <v>54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20" t="s">
        <v>53</v>
      </c>
      <c r="B73" s="20"/>
      <c r="C73" s="20"/>
      <c r="D73" s="20"/>
      <c r="E73" s="20"/>
      <c r="F73" s="20"/>
      <c r="G73" s="20"/>
      <c r="H73" s="20"/>
      <c r="I73" s="20"/>
      <c r="J73" s="20"/>
      <c r="K73" s="20"/>
    </row>
    <row r="74" spans="1:11">
      <c r="A74" s="17"/>
      <c r="B74" s="18"/>
      <c r="C74" s="19"/>
      <c r="D74" s="18"/>
      <c r="E74" s="18"/>
      <c r="F74" s="17"/>
      <c r="G74" s="17"/>
      <c r="H74" s="17"/>
      <c r="I74" s="18"/>
      <c r="J74" s="20"/>
      <c r="K74" s="20"/>
    </row>
    <row r="75" spans="1:11">
      <c r="A75" s="21"/>
      <c r="B75" s="16"/>
      <c r="C75" s="22"/>
      <c r="D75" s="16"/>
      <c r="E75" s="16"/>
      <c r="F75" s="46" t="s">
        <v>55</v>
      </c>
      <c r="G75" s="46"/>
      <c r="H75" s="46"/>
      <c r="I75" s="16"/>
      <c r="J75" s="23"/>
      <c r="K75" s="23"/>
    </row>
    <row r="76" spans="1:11" ht="15.75" customHeight="1">
      <c r="A76" s="21"/>
      <c r="B76" s="47" t="s">
        <v>56</v>
      </c>
      <c r="C76" s="47"/>
      <c r="D76" s="47"/>
      <c r="E76" s="47"/>
      <c r="F76" s="47"/>
      <c r="G76" s="47"/>
      <c r="H76" s="47"/>
      <c r="I76" s="16"/>
      <c r="J76" s="23"/>
      <c r="K76" s="23"/>
    </row>
  </sheetData>
  <mergeCells count="7">
    <mergeCell ref="F75:H75"/>
    <mergeCell ref="B76:H76"/>
    <mergeCell ref="A1:H1"/>
    <mergeCell ref="A2:H2"/>
    <mergeCell ref="A3:H3"/>
    <mergeCell ref="B4:D4"/>
    <mergeCell ref="A70:G70"/>
  </mergeCells>
  <phoneticPr fontId="14" type="noConversion"/>
  <conditionalFormatting sqref="C74">
    <cfRule type="duplicateValues" dxfId="3" priority="7"/>
  </conditionalFormatting>
  <conditionalFormatting sqref="E7:E38">
    <cfRule type="duplicateValues" dxfId="2" priority="6"/>
  </conditionalFormatting>
  <conditionalFormatting sqref="E39:E68">
    <cfRule type="duplicateValues" dxfId="1" priority="11"/>
  </conditionalFormatting>
  <conditionalFormatting sqref="E69">
    <cfRule type="duplicateValues" dxfId="0" priority="8"/>
  </conditionalFormatting>
  <pageMargins left="0.70833333333333304" right="0.70833333333333304" top="0.74791666666666701" bottom="0.74791666666666701" header="0.51180555555555496" footer="0.51180555555555496"/>
  <pageSetup paperSize="9" scale="62" firstPageNumber="0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2B162C2-71F3-4895-BDF7-9E579A63C62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 A łączn.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Kowalczyk Andrzej</dc:creator>
  <dc:description/>
  <cp:lastModifiedBy>Dane Ukryte</cp:lastModifiedBy>
  <cp:revision>8</cp:revision>
  <cp:lastPrinted>2024-06-07T08:19:21Z</cp:lastPrinted>
  <dcterms:created xsi:type="dcterms:W3CDTF">2016-03-24T13:51:40Z</dcterms:created>
  <dcterms:modified xsi:type="dcterms:W3CDTF">2024-06-07T08:19:24Z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docIndexRef">
    <vt:lpwstr>d7d1041b-32b0-44c9-9b6c-578d0edd3eca</vt:lpwstr>
  </property>
  <property fmtid="{D5CDD505-2E9C-101B-9397-08002B2CF9AE}" pid="10" name="bjSaver">
    <vt:lpwstr>AaONw5ylMgywZWtflh6gewDZs7oQhG+G</vt:lpwstr>
  </property>
  <property fmtid="{D5CDD505-2E9C-101B-9397-08002B2CF9AE}" pid="11" name="bjDocumentSecurityLabel">
    <vt:lpwstr>[d7220eed-17a6-431d-810c-83a0ddfed893]</vt:lpwstr>
  </property>
  <property fmtid="{D5CDD505-2E9C-101B-9397-08002B2CF9AE}" pid="12" name="bjClsUserRVM">
    <vt:lpwstr>[]</vt:lpwstr>
  </property>
  <property fmtid="{D5CDD505-2E9C-101B-9397-08002B2CF9AE}" pid="1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4" name="bjDocumentLabelXML-0">
    <vt:lpwstr>ames.com/2008/01/sie/internal/label"&gt;&lt;element uid="d7220eed-17a6-431d-810c-83a0ddfed893" value="" /&gt;&lt;/sisl&gt;</vt:lpwstr>
  </property>
</Properties>
</file>