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HPU\PRACOWNICY\MDUDA\HZW MDU 2024 - Najem i serwis kabin sanitarnych - przetarg niepubliczny\2 do publikacji\"/>
    </mc:Choice>
  </mc:AlternateContent>
  <xr:revisionPtr revIDLastSave="0" documentId="13_ncr:1_{C494BFE3-1037-4C1C-BFD4-4690974287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nr 1 do FO" sheetId="1" r:id="rId1"/>
  </sheets>
  <definedNames>
    <definedName name="_Hlk130805796" localSheetId="0">'zał. nr 1 do FO'!$D$1</definedName>
    <definedName name="_xlnm.Print_Area" localSheetId="0">'zał. nr 1 do FO'!$A$1:$F$17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9" i="1" l="1"/>
</calcChain>
</file>

<file path=xl/sharedStrings.xml><?xml version="1.0" encoding="utf-8"?>
<sst xmlns="http://schemas.openxmlformats.org/spreadsheetml/2006/main" count="16" uniqueCount="16">
  <si>
    <t>Lp.</t>
  </si>
  <si>
    <t>VAT…%</t>
  </si>
  <si>
    <t>*     Podana ilość jest szacunkowa i może ulec zmianie (będzie brana pod uwagę tylko i wyłacznie w trakcie analizy złożonej oferty).</t>
  </si>
  <si>
    <t xml:space="preserve">   [cena musi być określona kwootą (nie może być zawarta w przedziale "od-do"]</t>
  </si>
  <si>
    <t>RAZEM:</t>
  </si>
  <si>
    <t>.....................................................</t>
  </si>
  <si>
    <t>podpis osoby /osób/ upoważnionej/-ych/</t>
  </si>
  <si>
    <t>Wartość netto zł</t>
  </si>
  <si>
    <t>Opis</t>
  </si>
  <si>
    <t>Przygotowanie do eksploatacji ( opłata jednorazowa)</t>
  </si>
  <si>
    <t>Czynsz najmu za 1 tydzień za jedną kabinę wraz z przenośnymi zbiornikami na fekalia 2 szt./kabinę.</t>
  </si>
  <si>
    <t>Serwis z częstotliwością 1x tydzień</t>
  </si>
  <si>
    <t>Załącznik nr 1 do Formularza ofertowego na świadczenie usług najmu i serwisu kabin sanitarnych w kopalni Lubelski Węgiel „Bogdanka”</t>
  </si>
  <si>
    <t>Szacunkowa ilość *</t>
  </si>
  <si>
    <t xml:space="preserve">Cena jednostkowa netto zł </t>
  </si>
  <si>
    <t>Postępowanie przetargowe nr 5812/HZW/MDU/2024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</si>
</sst>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Montserrat"/>
      <charset val="238"/>
    </font>
    <font>
      <i/>
      <sz val="9"/>
      <color theme="1"/>
      <name val="Montserrat"/>
      <charset val="238"/>
    </font>
    <font>
      <b/>
      <sz val="9"/>
      <color theme="1"/>
      <name val="Montserrat"/>
      <charset val="238"/>
    </font>
    <font>
      <b/>
      <sz val="9"/>
      <color rgb="FF000000"/>
      <name val="Montserrat"/>
      <charset val="238"/>
    </font>
    <font>
      <sz val="9"/>
      <color rgb="FF000000"/>
      <name val="Montserrat"/>
      <charset val="238"/>
    </font>
    <font>
      <sz val="9"/>
      <color indexed="8"/>
      <name val="Montserrat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/>
    </xf>
    <xf numFmtId="0" fontId="2" fillId="0" borderId="6" xfId="0" applyFont="1" applyBorder="1"/>
    <xf numFmtId="4" fontId="4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/>
    <xf numFmtId="0" fontId="2" fillId="0" borderId="0" xfId="0" applyFont="1" applyAlignme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zoomScaleNormal="100" workbookViewId="0">
      <selection activeCell="I20" sqref="I20"/>
    </sheetView>
  </sheetViews>
  <sheetFormatPr defaultRowHeight="15" x14ac:dyDescent="0.25"/>
  <cols>
    <col min="1" max="1" width="3.85546875" style="1" customWidth="1"/>
    <col min="2" max="2" width="48.140625" style="1" customWidth="1"/>
    <col min="3" max="3" width="21.7109375" style="1" customWidth="1"/>
    <col min="4" max="4" width="20.5703125" style="1" customWidth="1"/>
    <col min="5" max="5" width="20.140625" style="1" customWidth="1"/>
    <col min="6" max="6" width="11.42578125" style="1" customWidth="1"/>
  </cols>
  <sheetData>
    <row r="1" spans="1:6" x14ac:dyDescent="0.25">
      <c r="C1" s="18" t="s">
        <v>15</v>
      </c>
    </row>
    <row r="3" spans="1:6" x14ac:dyDescent="0.25">
      <c r="A3" s="20" t="s">
        <v>12</v>
      </c>
      <c r="B3" s="20"/>
      <c r="C3" s="20"/>
      <c r="D3" s="20"/>
      <c r="E3" s="20"/>
      <c r="F3" s="20"/>
    </row>
    <row r="4" spans="1:6" ht="15.75" thickBot="1" x14ac:dyDescent="0.3"/>
    <row r="5" spans="1:6" ht="43.5" customHeight="1" x14ac:dyDescent="0.25">
      <c r="A5" s="2" t="s">
        <v>0</v>
      </c>
      <c r="B5" s="19" t="s">
        <v>8</v>
      </c>
      <c r="C5" s="3" t="s">
        <v>13</v>
      </c>
      <c r="D5" s="3" t="s">
        <v>14</v>
      </c>
      <c r="E5" s="3" t="s">
        <v>7</v>
      </c>
      <c r="F5" s="4" t="s">
        <v>1</v>
      </c>
    </row>
    <row r="6" spans="1:6" ht="25.5" customHeight="1" x14ac:dyDescent="0.25">
      <c r="A6" s="6">
        <v>1</v>
      </c>
      <c r="B6" s="11" t="s">
        <v>9</v>
      </c>
      <c r="C6" s="7">
        <v>9</v>
      </c>
      <c r="D6" s="8"/>
      <c r="E6" s="5">
        <f>C6*D6</f>
        <v>0</v>
      </c>
      <c r="F6" s="9"/>
    </row>
    <row r="7" spans="1:6" ht="34.5" customHeight="1" x14ac:dyDescent="0.25">
      <c r="A7" s="10">
        <v>2</v>
      </c>
      <c r="B7" s="11" t="s">
        <v>10</v>
      </c>
      <c r="C7" s="12">
        <v>1872</v>
      </c>
      <c r="D7" s="8"/>
      <c r="E7" s="5">
        <f>C7*D7</f>
        <v>0</v>
      </c>
      <c r="F7" s="13"/>
    </row>
    <row r="8" spans="1:6" ht="27" customHeight="1" x14ac:dyDescent="0.25">
      <c r="A8" s="10">
        <v>3</v>
      </c>
      <c r="B8" s="11" t="s">
        <v>11</v>
      </c>
      <c r="C8" s="12">
        <v>1872</v>
      </c>
      <c r="D8" s="8"/>
      <c r="E8" s="5">
        <f>C8*D8</f>
        <v>0</v>
      </c>
      <c r="F8" s="13"/>
    </row>
    <row r="9" spans="1:6" ht="15" customHeight="1" thickBot="1" x14ac:dyDescent="0.3">
      <c r="A9" s="21" t="s">
        <v>4</v>
      </c>
      <c r="B9" s="22"/>
      <c r="C9" s="22"/>
      <c r="D9" s="22"/>
      <c r="E9" s="14">
        <f>SUM(E6:E8)</f>
        <v>0</v>
      </c>
      <c r="F9" s="15"/>
    </row>
    <row r="10" spans="1:6" x14ac:dyDescent="0.25">
      <c r="A10" s="16"/>
    </row>
    <row r="11" spans="1:6" x14ac:dyDescent="0.25">
      <c r="A11" s="23" t="s">
        <v>3</v>
      </c>
      <c r="B11" s="24"/>
      <c r="C11" s="24"/>
      <c r="D11" s="24"/>
      <c r="E11" s="24"/>
      <c r="F11" s="24"/>
    </row>
    <row r="12" spans="1:6" ht="12" customHeight="1" x14ac:dyDescent="0.25">
      <c r="A12" s="17"/>
    </row>
    <row r="13" spans="1:6" x14ac:dyDescent="0.25">
      <c r="A13" s="25" t="s">
        <v>2</v>
      </c>
      <c r="B13" s="25"/>
      <c r="C13" s="25"/>
      <c r="D13" s="25"/>
      <c r="E13" s="25"/>
      <c r="F13" s="25"/>
    </row>
    <row r="14" spans="1:6" ht="12.75" customHeight="1" x14ac:dyDescent="0.25"/>
    <row r="16" spans="1:6" x14ac:dyDescent="0.25">
      <c r="C16" s="18" t="s">
        <v>5</v>
      </c>
    </row>
    <row r="17" spans="3:3" x14ac:dyDescent="0.25">
      <c r="C17" s="18" t="s">
        <v>6</v>
      </c>
    </row>
  </sheetData>
  <mergeCells count="4">
    <mergeCell ref="A3:F3"/>
    <mergeCell ref="A9:D9"/>
    <mergeCell ref="A11:F11"/>
    <mergeCell ref="A13:F1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1 do FO</vt:lpstr>
      <vt:lpstr>'zał. nr 1 do FO'!_Hlk130805796</vt:lpstr>
      <vt:lpstr>'zał. nr 1 do FO'!Obszar_wydruku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Gacan</dc:creator>
  <cp:lastModifiedBy>Małgorzata Duda</cp:lastModifiedBy>
  <cp:lastPrinted>2019-04-30T05:52:34Z</cp:lastPrinted>
  <dcterms:created xsi:type="dcterms:W3CDTF">2019-04-06T08:20:34Z</dcterms:created>
  <dcterms:modified xsi:type="dcterms:W3CDTF">2024-10-31T05:18:51Z</dcterms:modified>
</cp:coreProperties>
</file>