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400084\Desktop\Sprzątanie 2025-2026\Dokumenty do postepowania 2025-2026\"/>
    </mc:Choice>
  </mc:AlternateContent>
  <bookViews>
    <workbookView xWindow="0" yWindow="90" windowWidth="15390" windowHeight="5625" activeTab="2"/>
  </bookViews>
  <sheets>
    <sheet name="Zad 1 - Białystok" sheetId="8" r:id="rId1"/>
    <sheet name="Zad 2 - Lublin" sheetId="9" r:id="rId2"/>
    <sheet name="Zad 3 - Łódź" sheetId="14" r:id="rId3"/>
    <sheet name="Zad 4 - Rzeszów" sheetId="13" r:id="rId4"/>
    <sheet name="Zad 5 - Skarżysko" sheetId="10" r:id="rId5"/>
    <sheet name="Zad 6 - Warszawa" sheetId="11" r:id="rId6"/>
    <sheet name="Zad 7 - Zamość" sheetId="12" r:id="rId7"/>
  </sheets>
  <definedNames>
    <definedName name="_xlnm._FilterDatabase" localSheetId="0" hidden="1">'Zad 1 - Białystok'!$A$7:$F$363</definedName>
    <definedName name="_xlnm._FilterDatabase" localSheetId="2" hidden="1">'Zad 3 - Łódź'!$A$7:$F$434</definedName>
    <definedName name="_xlnm._FilterDatabase" localSheetId="5" hidden="1">'Zad 6 - Warszawa'!$A$7:$F$632</definedName>
  </definedNames>
  <calcPr calcId="162913"/>
</workbook>
</file>

<file path=xl/calcChain.xml><?xml version="1.0" encoding="utf-8"?>
<calcChain xmlns="http://schemas.openxmlformats.org/spreadsheetml/2006/main">
  <c r="A86" i="13" l="1"/>
  <c r="A87" i="13"/>
  <c r="A88" i="13"/>
  <c r="A89" i="13"/>
  <c r="A90" i="13"/>
  <c r="A91" i="13" s="1"/>
  <c r="A104" i="13"/>
  <c r="A105" i="13"/>
  <c r="A106" i="13"/>
  <c r="A107" i="13"/>
  <c r="A108" i="13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193" i="13" s="1"/>
  <c r="A194" i="13" s="1"/>
  <c r="A195" i="13" s="1"/>
  <c r="A196" i="13" s="1"/>
  <c r="A197" i="13" s="1"/>
  <c r="A92" i="13" l="1"/>
  <c r="A94" i="13" l="1"/>
  <c r="A93" i="13"/>
  <c r="A95" i="13" l="1"/>
  <c r="A96" i="13"/>
  <c r="A98" i="13" l="1"/>
  <c r="A97" i="13"/>
  <c r="A99" i="13" l="1"/>
  <c r="A100" i="13"/>
  <c r="A101" i="13" s="1"/>
</calcChain>
</file>

<file path=xl/comments1.xml><?xml version="1.0" encoding="utf-8"?>
<comments xmlns="http://schemas.openxmlformats.org/spreadsheetml/2006/main">
  <authors>
    <author>re00_mmarzec</author>
  </authors>
  <commentList>
    <comment ref="B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dokładny adres zlokalizowania opisywanej łazienki, sanitariatu lub pokoju socjalnego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podac dokładną loklizację w budynku omawianego pomieszczenia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z listy rozwijanej rodzaj opisywanego pojemnika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ilośc pojemnikow danego typu w opisywanym pomieszczeniu pomieszczeniu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dokładnie opisać pojemnik (typ, model, ewentulanie parametry zainstalowanego w nim wkładu, (tj. wielkość papieru lub rodzaj zasilania we wkład)</t>
        </r>
      </text>
    </comment>
  </commentList>
</comments>
</file>

<file path=xl/comments2.xml><?xml version="1.0" encoding="utf-8"?>
<comments xmlns="http://schemas.openxmlformats.org/spreadsheetml/2006/main">
  <authors>
    <author>re00_mmarzec</author>
  </authors>
  <commentList>
    <comment ref="B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dokładny adres zlokalizowania opisywanej łazienki, sanitariatu lub pokoju socjalnego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podac dokładną loklizację w budynku omawianego pomieszczenia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z listy rozwijanej rodzaj opisywanego pojemnika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ilośc pojemnikow danego typu w opisywanym pomieszczeniu pomieszczeniu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dokładnie opisać pojemnik (typ, model, ewentulanie parametry zainstalowanego w nim wkładu, (tj. wielkość papieru lub rodzaj zasilania we wkład)</t>
        </r>
      </text>
    </comment>
  </commentList>
</comments>
</file>

<file path=xl/comments3.xml><?xml version="1.0" encoding="utf-8"?>
<comments xmlns="http://schemas.openxmlformats.org/spreadsheetml/2006/main">
  <authors>
    <author>re00_mmarzec</author>
  </authors>
  <commentList>
    <comment ref="B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dokładny adres zlokalizowania opisywanej łazienki, sanitariatu lub pokoju socjalnego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podac dokładną loklizację w budynku omawianego pomieszczenia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z listy rozwijanej rodzaj opisywanego pojemnika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ilośc pojemnikow danego typu w opisywanym pomieszczeniu pomieszczeniu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dokładnie opisać pojemnik (typ, model, ewentulanie parametry zainstalowanego w nim wkładu, (tj. wielkość papieru lub rodzaj zasilania we wkład)</t>
        </r>
      </text>
    </comment>
  </commentList>
</comments>
</file>

<file path=xl/comments4.xml><?xml version="1.0" encoding="utf-8"?>
<comments xmlns="http://schemas.openxmlformats.org/spreadsheetml/2006/main">
  <authors>
    <author>re00_mmarzec</author>
  </authors>
  <commentList>
    <comment ref="B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dokładny adres zlokalizowania opisywanej łazienki, sanitariatu lub pokoju socjalnego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podac dokładną loklizację w budynku omawianego pomieszczenia</t>
        </r>
      </text>
    </comment>
    <comment ref="D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z listy rozwijanej rodzaj opisywanego pojemnika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podać ilośc pojemnikow danego typu w opisywanym pomieszczeniu pomieszczeniu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  <charset val="238"/>
          </rPr>
          <t>re00_mmarzec:</t>
        </r>
        <r>
          <rPr>
            <sz val="8"/>
            <color indexed="81"/>
            <rFont val="Tahoma"/>
            <family val="2"/>
            <charset val="238"/>
          </rPr>
          <t xml:space="preserve">
Proszę dokładnie opisać pojemnik (typ, model, ewentulanie parametry zainstalowanego w nim wkładu, (tj. wielkość papieru lub rodzaj zasilania we wkład)</t>
        </r>
      </text>
    </comment>
  </commentList>
</comments>
</file>

<file path=xl/sharedStrings.xml><?xml version="1.0" encoding="utf-8"?>
<sst xmlns="http://schemas.openxmlformats.org/spreadsheetml/2006/main" count="10785" uniqueCount="2015">
  <si>
    <t>Lp</t>
  </si>
  <si>
    <t>Adres</t>
  </si>
  <si>
    <t>Parametry pojemnika (typ/rodzaj/lub parametry zastosowanego w pojemniku środka czystości wielkość/pojemność)</t>
  </si>
  <si>
    <t>Informacja o lokalizacji</t>
  </si>
  <si>
    <t>Informacja o pojemniku</t>
  </si>
  <si>
    <t>Lokalizacja pomieszczenia sanitarnego lub socjalnego (kondygnacja/nr/itp.)</t>
  </si>
  <si>
    <t>Ilość pojemników</t>
  </si>
  <si>
    <t>Rodzaj pojemnika (pojemnik na papier/pojemnik na mydło/pojemnik na odświeżacz/ręczniki papierowe)</t>
  </si>
  <si>
    <t>pojemnik na papier toaletowy</t>
  </si>
  <si>
    <t>pojemnik na mydło</t>
  </si>
  <si>
    <t>pojemnik na odświeżacz</t>
  </si>
  <si>
    <t>pojemnik na ręczniki papierowe</t>
  </si>
  <si>
    <t>I piętro</t>
  </si>
  <si>
    <t xml:space="preserve">parter ł. męska </t>
  </si>
  <si>
    <t>parter ł.męska</t>
  </si>
  <si>
    <t>parter , kuchnia</t>
  </si>
  <si>
    <t>parter, kuchnia</t>
  </si>
  <si>
    <t>parter, ł. damska</t>
  </si>
  <si>
    <t>parter, ł.męska</t>
  </si>
  <si>
    <t>parter, ł.damska</t>
  </si>
  <si>
    <t>parter ł. damska</t>
  </si>
  <si>
    <t>CWS</t>
  </si>
  <si>
    <t>Wykaz pojemników na środki czystości</t>
  </si>
  <si>
    <t>ul. Marsa 95, 04-470 Warszawa, Budynek H</t>
  </si>
  <si>
    <t>ul. Marsa 95, 04-470 Warszawa, Budynek A</t>
  </si>
  <si>
    <t>Oddział Warszawa - RE Pruszków</t>
  </si>
  <si>
    <t>Budynek biurowy parter</t>
  </si>
  <si>
    <t>MERIDA</t>
  </si>
  <si>
    <t>Budynek biurowy I piętro</t>
  </si>
  <si>
    <t>Budynek biurowy II piętro</t>
  </si>
  <si>
    <t>Budynek biurowy III piętro</t>
  </si>
  <si>
    <t>ul. Waryńskiego 4/6, 05-800 Pruszków</t>
  </si>
  <si>
    <t>toaleta damska/1 piętro</t>
  </si>
  <si>
    <t>JOFEL/1l</t>
  </si>
  <si>
    <t>JOFEL</t>
  </si>
  <si>
    <t>toaleta męska /1piętro</t>
  </si>
  <si>
    <t>toaleta damska/parter</t>
  </si>
  <si>
    <t>toaleta męska/parter</t>
  </si>
  <si>
    <t>szatnia/parter</t>
  </si>
  <si>
    <t>Oddział Warszawa - RE Jeziorna</t>
  </si>
  <si>
    <t>bud F WC warsztat/1</t>
  </si>
  <si>
    <t>CWS/Abrasiva Standard 2000ml/Art. 475000</t>
  </si>
  <si>
    <t>zwykły wieszak na małe rolki</t>
  </si>
  <si>
    <t>EKA / ręczniki papierowe 95mm X 235mm - 120szt w paczce</t>
  </si>
  <si>
    <t>bud F wc nr 5 / kondygnacja 2</t>
  </si>
  <si>
    <t>CWS ClassicFoam 400ml/Art.. 480000 Standard</t>
  </si>
  <si>
    <t>bud F wc nr 4 / kondygnacja 2</t>
  </si>
  <si>
    <t>CWS BestFoam 500ml/Art.. 5480000 Standard</t>
  </si>
  <si>
    <t>bud A wc nr 6 kondygnacja 1</t>
  </si>
  <si>
    <t>Masterline</t>
  </si>
  <si>
    <t>bud. A wc. Szatnia nr 7/kondygnacja 1</t>
  </si>
  <si>
    <t>bud A wc szatnia nr 7/kondygnacja 1</t>
  </si>
  <si>
    <t>bud A wc szatnia nr 10/kondygnacja 1</t>
  </si>
  <si>
    <t>bud. B wc 114/kondygnacja 2</t>
  </si>
  <si>
    <t>bud B wc 118/kondygnacja 2</t>
  </si>
  <si>
    <t>bud B wc 120 / kondygnacja 2</t>
  </si>
  <si>
    <t>bud A wc 136 / kondygnacja 2</t>
  </si>
  <si>
    <t>bud A wc 138 / kondygnacja 2</t>
  </si>
  <si>
    <t>bud C wc 140 / kondygnacja 2</t>
  </si>
  <si>
    <t>CWS ClassicCream 500ml/Art.. 463000 Standard</t>
  </si>
  <si>
    <t>bud C wc 142 / kondygnacja 2</t>
  </si>
  <si>
    <t>bud C wc RCD / kondygnacja 1</t>
  </si>
  <si>
    <t>bud D wc  świetlica / kondygnacja 2</t>
  </si>
  <si>
    <t>bud D wc pod świetlicą/ kondygnacja I</t>
  </si>
  <si>
    <t>bud D wc magazyn/ kondygnacja I</t>
  </si>
  <si>
    <t>toaleta nr 35 / konydnacja 2</t>
  </si>
  <si>
    <t xml:space="preserve">Merida </t>
  </si>
  <si>
    <t xml:space="preserve"> toaleta nr 35 / konydnacja 2</t>
  </si>
  <si>
    <t>Merida</t>
  </si>
  <si>
    <t>Merida.</t>
  </si>
  <si>
    <t xml:space="preserve">Jumbo </t>
  </si>
  <si>
    <t xml:space="preserve">  toaleta nr 20  / kondynacja 1</t>
  </si>
  <si>
    <t>Jofel</t>
  </si>
  <si>
    <t>pom.brygad nr 24a / kondygnacja 1</t>
  </si>
  <si>
    <t>ul. Piaseczyńska 52, 05-520 Konstancin-Jeziorna</t>
  </si>
  <si>
    <t xml:space="preserve">ul. Energetyczna 18, 05-500 Piaseczno, </t>
  </si>
  <si>
    <t>mała rolka</t>
  </si>
  <si>
    <t xml:space="preserve">ul. Warszawska 27, 05-400 Otwock,  </t>
  </si>
  <si>
    <t>Budynek administracyjny - parter wc damski</t>
  </si>
  <si>
    <t>Budynek administracyjny - parter kuchnia</t>
  </si>
  <si>
    <t>Budynek administracyjny - I piętro wc męski</t>
  </si>
  <si>
    <t>Budynek administracyjny - I piętro wc damski</t>
  </si>
  <si>
    <t xml:space="preserve">Budynek administracyjny - I piętro kuchnia </t>
  </si>
  <si>
    <t>ul. Warszawska 27, 05-400 Otwock</t>
  </si>
  <si>
    <t>Budynek techniczno usługowy - parter WC męski</t>
  </si>
  <si>
    <t>Budynek techniczno usługowy - parter WC damski</t>
  </si>
  <si>
    <t>Budynek techniczno usługowy - I piętro wc męski</t>
  </si>
  <si>
    <t>Budynek techniczno usługowy - I piętro wc damski</t>
  </si>
  <si>
    <t>Budynek techniczno usługowy - II piętro wc męski</t>
  </si>
  <si>
    <t>Budynek techniczno usługowy - II piętro wc damski</t>
  </si>
  <si>
    <t>Budynek techniczno usługowy - II piętro kuchnia</t>
  </si>
  <si>
    <t>Oddział Warszawa - RE Legionowo</t>
  </si>
  <si>
    <t>uchwyt</t>
  </si>
  <si>
    <t>PE Łomianki</t>
  </si>
  <si>
    <t>pojemnik dozownik</t>
  </si>
  <si>
    <t>ul. Kolejowa 123, 05-092 Łomianki</t>
  </si>
  <si>
    <t>Oddział Warszawa - RE Mińsk Mazowiecki</t>
  </si>
  <si>
    <t>uchwyt na małe rolki</t>
  </si>
  <si>
    <t>uchwyt na ręcznik w rolce</t>
  </si>
  <si>
    <t>uchwyty na małe rolki</t>
  </si>
  <si>
    <t>uchwut na ręczniki w rolce</t>
  </si>
  <si>
    <t>ul. Warszawska 218, 05-300 Mińsk Mazowiecki</t>
  </si>
  <si>
    <t>budynek administracyjno-biurowy p.III pom.sanitarne /toaleta ,WC/</t>
  </si>
  <si>
    <t>budynek administracyjno-biurowy p.III /pom. socjalne/</t>
  </si>
  <si>
    <t>budynek administracyjno-biurowy p.II pom.sanitarne /toaleta ,WC/</t>
  </si>
  <si>
    <t>budynek administracyjno-biurowy p.II pom. socjalne</t>
  </si>
  <si>
    <t>budynek administracyjno-biurowy p.I pom.sanitarne /toaleta, WC/ I</t>
  </si>
  <si>
    <t>budynek administracyjno-biurowy p.I pom.sanitarne /toaleta, WC/ II</t>
  </si>
  <si>
    <t>budynek administracyjno-biurowy p.I pom.socjalne</t>
  </si>
  <si>
    <t>budynek administracyjno-biurowy piwnica pom.sanitarne /toaleta, WC/</t>
  </si>
  <si>
    <t>budynek administracyjno-biurowy parter pom.sanitarne /toaleta ,WC/I</t>
  </si>
  <si>
    <t>budynek administracyjno-biurowy parter pom.sanitarne /toaleta ,WC/II</t>
  </si>
  <si>
    <t>Oddział Warszawa - RE Siedlce</t>
  </si>
  <si>
    <t>Pojemnik PCV na papier fi 190</t>
  </si>
  <si>
    <t>Pojmnik na mydło w płynie o pojemności 0,5 - 1,0 l</t>
  </si>
  <si>
    <t>pojemnik na papier składanka typ zz max 450 szt</t>
  </si>
  <si>
    <t>ul. Spokojna 37, 08-110 Siedlce</t>
  </si>
  <si>
    <t>Bud. Administracyjny, pomieszczenie nr 5</t>
  </si>
  <si>
    <t>Bud. Administracyjny, pomieszczenie nr 12</t>
  </si>
  <si>
    <t>Bud. Administracyjny, pomieszczenie nr 13</t>
  </si>
  <si>
    <t>Bud. Administracyjny, pomieszczenie nr 22</t>
  </si>
  <si>
    <t>Bud. Administracyjny, pomieszczenie nr 25</t>
  </si>
  <si>
    <t>Bud. Administracyjny, pomieszczenie nr 26</t>
  </si>
  <si>
    <t>Bud. Administracyjny, pomieszczenie nr 110</t>
  </si>
  <si>
    <t>Bud. Administracyjny, pomieszczenie nr 111</t>
  </si>
  <si>
    <t>Bud. Administracyjny, pomieszczenie nr 112</t>
  </si>
  <si>
    <t>Bud. Administracyjny, pomieszczenie nr 129</t>
  </si>
  <si>
    <t>Bud. Techniczny, pomieszczenie nr 9</t>
  </si>
  <si>
    <t>Bud. Techniczny, pomieszczenie nr 23</t>
  </si>
  <si>
    <t>Bud. Techniczny, pomieszczenie nr 34</t>
  </si>
  <si>
    <t>Bud. Techniczny, pomieszczenie nr 109</t>
  </si>
  <si>
    <t>Bud. Techniczny, pomieszczenie nr 110</t>
  </si>
  <si>
    <t>Bud. Techniczny, pomieszczenie nr 112</t>
  </si>
  <si>
    <t>Bud. Techniczny, pomieszczenie nr 113</t>
  </si>
  <si>
    <t>Bud. Techniczny, pomieszczenie nr 118</t>
  </si>
  <si>
    <t>Bud. Techniczny, pomieszczenie nr 120</t>
  </si>
  <si>
    <t>Bud. Techniczny, pomieszczenie nr 121</t>
  </si>
  <si>
    <t>Bud. Techniczny, pomieszczenie nr 122</t>
  </si>
  <si>
    <t>Bud. Techniczny, pomieszczenie nr 203</t>
  </si>
  <si>
    <t xml:space="preserve"> ul. Piłsudskiego 100/102, 08-110 Siedlce</t>
  </si>
  <si>
    <t>Warsztat, pomieszczenie nr 6</t>
  </si>
  <si>
    <t>Warsztat, pomieszczenie nr 8</t>
  </si>
  <si>
    <t>Budynek admn. WC/0</t>
  </si>
  <si>
    <t>papier duża rolka</t>
  </si>
  <si>
    <t>Budynek adm. łazienka /0</t>
  </si>
  <si>
    <t>pojemnik 0,5 l</t>
  </si>
  <si>
    <t>Budynek admn. WC/1</t>
  </si>
  <si>
    <t>Budynek adm. łazienka /1</t>
  </si>
  <si>
    <t>Budynek admn. WC/2</t>
  </si>
  <si>
    <t>Budynek adm. łazienka /2</t>
  </si>
  <si>
    <t>Budynek admn. WC/-1</t>
  </si>
  <si>
    <t>Budynek adm. łazienka /-1</t>
  </si>
  <si>
    <t>Bud.Stac. RPZ/WC/1</t>
  </si>
  <si>
    <t>papier mała rolka</t>
  </si>
  <si>
    <t>Bud.Stac. RPZ/łazienka/1</t>
  </si>
  <si>
    <t>pojemnik EKA</t>
  </si>
  <si>
    <t>SOS/WC/1</t>
  </si>
  <si>
    <t>SOS/łazienka/1</t>
  </si>
  <si>
    <t>SOS/kuchnia/1</t>
  </si>
  <si>
    <t>uchwyt na ręczniki duża  rolka</t>
  </si>
  <si>
    <t>Bud. warszt.mag./WC/1</t>
  </si>
  <si>
    <t>Bud. warszt.mag./łazienka/1</t>
  </si>
  <si>
    <t>Potiernia/WC/1</t>
  </si>
  <si>
    <t>pojemnik EKA mała rolka</t>
  </si>
  <si>
    <t>Potiernia/Pom.Socjalne/1</t>
  </si>
  <si>
    <t>Bud. s. biurowy/4</t>
  </si>
  <si>
    <t>rolka</t>
  </si>
  <si>
    <t xml:space="preserve">EKD </t>
  </si>
  <si>
    <t>Bud. s. biurowy/5</t>
  </si>
  <si>
    <t xml:space="preserve">POJEMNIK WISZĄCY </t>
  </si>
  <si>
    <t>BUDYNEK ADMINISTRACYJNY - KUCHNIA PARTER</t>
  </si>
  <si>
    <t>BUDYNEK ADMINISTRACYJNY - WC PARTER</t>
  </si>
  <si>
    <t>BUDYNEK ADMINISTRACYJNY - SANITARIATY PARTER</t>
  </si>
  <si>
    <t>BUDYNEK ADMINISTRACYJNY - KUCHNIA I PIĘTRO</t>
  </si>
  <si>
    <t>BUDYNEK ADMINISTRACYJNY - ŁAZIENKA I PIĘTRO</t>
  </si>
  <si>
    <t>BUDYNEK ADMINISTRACYJNY - KUCHNIA II PIĘTRO</t>
  </si>
  <si>
    <t>BUDYNEK ADMINISTRACYJNY - ŁAZIENKA 1 II PIĘTRO</t>
  </si>
  <si>
    <t>BUDYNEK ADMINISTRACYJNY - ŁAZIENKA 2 II PIĘTRO</t>
  </si>
  <si>
    <t>BUDYNEK ADMINISTRACYJNY - WC 1 II PIĘTRO</t>
  </si>
  <si>
    <t>BUDYNEK ADMINISTRACYJNY - WC 2 II PIĘTRO</t>
  </si>
  <si>
    <t xml:space="preserve"> ul. Pańska 50, 08-330 Kosów Lacki</t>
  </si>
  <si>
    <t>ul. Kosowska 65, 08-300 Sokołów Podlaski</t>
  </si>
  <si>
    <t>ul. Przemysłowa 1, 07-130 Łochów</t>
  </si>
  <si>
    <t>CAMPINGOWY 1 - KUCHNIA</t>
  </si>
  <si>
    <t>CAMPINGOWY 2 - KUCHNIA Z JADALNIĄ</t>
  </si>
  <si>
    <t>CAMPINGOWY 2 - ŁAZIENKA</t>
  </si>
  <si>
    <t>CAMPINGOWY 3 - KUCHNIA</t>
  </si>
  <si>
    <t>Garażowy - SANITARIATY</t>
  </si>
  <si>
    <t>ul. Cieszkowizna 115b, 21-400 Łuków</t>
  </si>
  <si>
    <t xml:space="preserve"> Budynek administracyjny - parter wc męski</t>
  </si>
  <si>
    <t xml:space="preserve">ul. Warszawska 27, 05-400 Otwock </t>
  </si>
  <si>
    <t>bud.adm.WC/piwnica</t>
  </si>
  <si>
    <t>bud.adm.łazienka/piwnica</t>
  </si>
  <si>
    <t>bud.adm.WC/parter</t>
  </si>
  <si>
    <t>bud.adm.łazienka/parter</t>
  </si>
  <si>
    <t>bud.adm.WC/piętroI</t>
  </si>
  <si>
    <t>bud.adm.łazienka/piętroI</t>
  </si>
  <si>
    <t>bud.adm.WC/piętroII</t>
  </si>
  <si>
    <t>bud.adm.łazienka/piętroII</t>
  </si>
  <si>
    <t>bud.warszt.WC</t>
  </si>
  <si>
    <t>bud.warszt.lazienka</t>
  </si>
  <si>
    <t>bud. RDR WC 0</t>
  </si>
  <si>
    <t>bud. RDR WC 1</t>
  </si>
  <si>
    <t>ul.Stacyjna 50, 08-400 Garwolin</t>
  </si>
  <si>
    <t>Oddział Warszawa - RE Ostrołęka</t>
  </si>
  <si>
    <t>tork średni 19cm</t>
  </si>
  <si>
    <t>flesz</t>
  </si>
  <si>
    <t>składanka 12x25</t>
  </si>
  <si>
    <t>Budynek RDR parter</t>
  </si>
  <si>
    <t>Budynek warsztatowo-magazynowy kon.1</t>
  </si>
  <si>
    <t>Stacja obsługi samochodów kon.1</t>
  </si>
  <si>
    <t>portiernia kon.1</t>
  </si>
  <si>
    <t>Budynek Posterunku parter</t>
  </si>
  <si>
    <t>ul. Targowa 37, 07-410 Ostrołęka</t>
  </si>
  <si>
    <t>ul. Polna 51, 06-230 Różan</t>
  </si>
  <si>
    <t>ul.Reymonta 23, 07-430 Myszyniec</t>
  </si>
  <si>
    <t>Oddział Warszawa - RE Wyszków</t>
  </si>
  <si>
    <t>Pojemność 0,5 l</t>
  </si>
  <si>
    <t>Typ JUMBO</t>
  </si>
  <si>
    <t>Zawieszka do toalet</t>
  </si>
  <si>
    <t>Pojemność 500 szt</t>
  </si>
  <si>
    <t xml:space="preserve">Łazienka męska I piętro  </t>
  </si>
  <si>
    <t>EKO Piast poj. 0,5 l</t>
  </si>
  <si>
    <t>Merida Z</t>
  </si>
  <si>
    <t>Łazienka damska I piętro</t>
  </si>
  <si>
    <t>Łazienka damska parter</t>
  </si>
  <si>
    <t>Łazienka męska /inwalidzi parter</t>
  </si>
  <si>
    <t>Łazienka męska bud. techn. parter</t>
  </si>
  <si>
    <t>Łazienka damska bud. tech. parter</t>
  </si>
  <si>
    <t>Mały pojemnik</t>
  </si>
  <si>
    <t>Łazienki męskie szatnia</t>
  </si>
  <si>
    <t>Łazienka męska I piętro bud. tech.</t>
  </si>
  <si>
    <t>Łazienka męska  parter</t>
  </si>
  <si>
    <t>Łazienka męska  parter szatnia</t>
  </si>
  <si>
    <t>Parter WC męski</t>
  </si>
  <si>
    <t>Łazienka męska piętro</t>
  </si>
  <si>
    <t>WC męski piętro</t>
  </si>
  <si>
    <t>Łazienka piętro</t>
  </si>
  <si>
    <t>WC piętro</t>
  </si>
  <si>
    <t>WC parter</t>
  </si>
  <si>
    <t>ul. Pułtuska 116, 07-200 Wyszków,</t>
  </si>
  <si>
    <t>ul. Ścienna 1, 07-300 Ostrów M.</t>
  </si>
  <si>
    <t>ul. Przemysłowa 48, 05-240 Tłuszcz</t>
  </si>
  <si>
    <t>Budynek RDR kon.2</t>
  </si>
  <si>
    <t>ul. Piłsudskiego 193, 06 - 300 Przasnysz</t>
  </si>
  <si>
    <t>Oddział Warszawa - Centrala Oddziału</t>
  </si>
  <si>
    <t>PE Błonie, ul. Grodziska 17, 05-870 Błonie</t>
  </si>
  <si>
    <t>Łazienka</t>
  </si>
  <si>
    <t>Szatnia</t>
  </si>
  <si>
    <t>bd</t>
  </si>
  <si>
    <t>SS ul. Groblowa 6, 05-800 Pruszków</t>
  </si>
  <si>
    <t>toaleta męska/1 piętro</t>
  </si>
  <si>
    <t>stołówka/parter</t>
  </si>
  <si>
    <t>Magazyn ul.Groblowa 6, 05-800 Pruszków</t>
  </si>
  <si>
    <t>łazienka/parter</t>
  </si>
  <si>
    <t xml:space="preserve">EKA </t>
  </si>
  <si>
    <t>kuchnia/parter</t>
  </si>
  <si>
    <t>ul. Piłsudskiego 61
05-200 Wołomin</t>
  </si>
  <si>
    <t>PE Wołomin, bud. A, parter</t>
  </si>
  <si>
    <t>PE Wołomin, bud. A, piętro</t>
  </si>
  <si>
    <t>bud.warszt.mag. Pomi. Nr 23</t>
  </si>
  <si>
    <t>bud.warszt.mag. Pomi. Nr 24</t>
  </si>
  <si>
    <t>bud.warszt.mag. Pomi. Nr 25</t>
  </si>
  <si>
    <t>bud.warszt.mag. Pomi. Nr 28</t>
  </si>
  <si>
    <t>bud.warszt.mag. Pomi. Nr 29</t>
  </si>
  <si>
    <t>Łazienka męska II piętro</t>
  </si>
  <si>
    <t>Łazienka damska II piętro</t>
  </si>
  <si>
    <t>magazynowo-socjalny nr inwentarzowy 104-004203132 , nr SAP 11000000263</t>
  </si>
  <si>
    <t>pojemniki na duże rolki Jambo</t>
  </si>
  <si>
    <t>warsztatowo-socjalny nr inwentarzowy 102-004204115</t>
  </si>
  <si>
    <t>Wydz.Transportu i Pomiarów ul.Groblowa 6, 05-800 Pruszków</t>
  </si>
  <si>
    <t>łazienka damska</t>
  </si>
  <si>
    <t>łazienka męska</t>
  </si>
  <si>
    <t>bud.transportu Pomi. Nr 1</t>
  </si>
  <si>
    <t xml:space="preserve">Budynek Biurowy RDR piętro 2 </t>
  </si>
  <si>
    <t>MERIDA SKŁADANKA</t>
  </si>
  <si>
    <t xml:space="preserve">Budynek Biurowy RDR piętro 1 </t>
  </si>
  <si>
    <t>Budynek Biurowy RDR PARTER</t>
  </si>
  <si>
    <t>Budynek Biurowy RDR piętro 1</t>
  </si>
  <si>
    <t>Budynek RDR kon.1</t>
  </si>
  <si>
    <t xml:space="preserve">Budynek RDR kon.1 </t>
  </si>
  <si>
    <t>Budynek socjalny</t>
  </si>
  <si>
    <t>małe rolki</t>
  </si>
  <si>
    <t>Oddział Warszawa - RE Pruszków - Wydział Stacji</t>
  </si>
  <si>
    <t>Oddział Warszawa - RE Pruszków - PE Błonie</t>
  </si>
  <si>
    <t>bud F pom. socjalne/ kondygnacja 2</t>
  </si>
  <si>
    <t>Oddział Warszawa - RE Jeziorna - GPZ Piaseczno</t>
  </si>
  <si>
    <t>siedziba rejonu, parter socjalny</t>
  </si>
  <si>
    <t xml:space="preserve">Dozownik do mydła w płynie LYRECO, 0,7 l, biało-szary </t>
  </si>
  <si>
    <t xml:space="preserve">pojemnik na ręczniki </t>
  </si>
  <si>
    <t>Dozownik do ręczników w roli KATRIN 90045 System, biały</t>
  </si>
  <si>
    <t>siedziba rejonu, parter wc</t>
  </si>
  <si>
    <t>pojemnik na papier</t>
  </si>
  <si>
    <t>Dozownik do papieru toaletowego KATRIN 90069 GIGANT, biało-czarny</t>
  </si>
  <si>
    <t>siedziba rejonu,I piętro socjalny</t>
  </si>
  <si>
    <t>siedziba rejonu,I piętro wc</t>
  </si>
  <si>
    <t>siedziba rejonu,II piętro socjalny</t>
  </si>
  <si>
    <t>siedziba rejonu,II piętro wc</t>
  </si>
  <si>
    <t>Oddział Warszawa - RE Legionowo - PE Łomianki</t>
  </si>
  <si>
    <t>Oddział Warszawa - RE Legionowo - PE Wołomin</t>
  </si>
  <si>
    <t>Oddział Warszawa - RE Mińsk Mazowiecki - PE Garwolin</t>
  </si>
  <si>
    <t>Oddział Warszawa - RE Siedlce - PE Łuków</t>
  </si>
  <si>
    <t>Budynek Posterunku I piętro</t>
  </si>
  <si>
    <t>Oddział Warszawa - RE Ostrołęka - PE Różan</t>
  </si>
  <si>
    <t>Oddział Warszawa - RE Ostrołęka - PE Myszyniec</t>
  </si>
  <si>
    <t>Oddział Warszawa - RE Ostrołęka - PE Przasnysz</t>
  </si>
  <si>
    <t>Oddział Warszawa - RE Wyszków - PE Ostrów Mazowiecka</t>
  </si>
  <si>
    <t>Oddział Warszawa - RE Wyszków - BPE Tłuszcz</t>
  </si>
  <si>
    <t>Oddział Warszawa - RE Wyszków - PE Sokołów Podlaski</t>
  </si>
  <si>
    <t>Oddział Warszawa - RE Wyszków - PE Łochów</t>
  </si>
  <si>
    <t>Oddział Warszawa - RE Wyszków - PE Kosów Lacki</t>
  </si>
  <si>
    <t>ul. Nowodworska 3, 
05-119 Michałów-Reginów</t>
  </si>
  <si>
    <t>Zadanie nr 6 - Oddział Warszawa</t>
  </si>
  <si>
    <t>Załącznik nr 3 do OPZ - Usługa sprzątania – PGE Dystrybucja S.A.</t>
  </si>
  <si>
    <t>Zadanie nr 1 - Oddział Białystok</t>
  </si>
  <si>
    <t>ul. Elektryczna 13, 15-950 Białystok</t>
  </si>
  <si>
    <t>Bud. A,B / parter / toaleta przy bufecie</t>
  </si>
  <si>
    <t>papier duży - standard rolka Ø 23 cm</t>
  </si>
  <si>
    <t>mydło w płynie / pojemność 0,6l</t>
  </si>
  <si>
    <t>Bud. A,B / parter / toaleta D - RE</t>
  </si>
  <si>
    <t>papier mały - standard rolka Ø 18 cm</t>
  </si>
  <si>
    <t>Bud. A,B / parter / toaleta M - RE</t>
  </si>
  <si>
    <t>Bud. A,B / I p. / toaleta przy sekretariacie D</t>
  </si>
  <si>
    <t>papier toaletowy składany w listkach</t>
  </si>
  <si>
    <t>mydło w płynie / pojemność 0,4l</t>
  </si>
  <si>
    <t>Bud. A,B / I p. / toaleta przy sekretariacie M</t>
  </si>
  <si>
    <t>Bud. A,B / I p. / toaleta D</t>
  </si>
  <si>
    <t>stojak na papier toaletowy</t>
  </si>
  <si>
    <t>papier składany</t>
  </si>
  <si>
    <t>Bud. A,B / I p. / toaleta M</t>
  </si>
  <si>
    <t>Bud. A,B / II p. / toaleta D</t>
  </si>
  <si>
    <t>Bud. A,B / II p. / toaleta M</t>
  </si>
  <si>
    <t>Bud. A,B / II p. / toaleta</t>
  </si>
  <si>
    <t>Bud. A,B / III p. / toaleta D</t>
  </si>
  <si>
    <t>Bud. A,B / III p. / toaleta M</t>
  </si>
  <si>
    <t>Bud. C / parter / toaleta</t>
  </si>
  <si>
    <t>Bud. C / I p. / toaleta D</t>
  </si>
  <si>
    <t>Bud. C / I p. / toaleta M</t>
  </si>
  <si>
    <t>Bud. D / parter / toaleta</t>
  </si>
  <si>
    <t>Bud. D / I p. / toaleta M</t>
  </si>
  <si>
    <t>Bud. D / I p. / toaleta D</t>
  </si>
  <si>
    <t>Bud. D / I p. / toaleta - łazienka</t>
  </si>
  <si>
    <t>Bud. D / I p. / toaleta CD</t>
  </si>
  <si>
    <t>Bud. F</t>
  </si>
  <si>
    <t>Bud. G / parter / toaleta M</t>
  </si>
  <si>
    <t>Bud. G / parter / toaleta D</t>
  </si>
  <si>
    <t>Bud. H / I p. / toaleta M nr 109</t>
  </si>
  <si>
    <t>Bud. H / I p. / toaleta D nr 110</t>
  </si>
  <si>
    <t>Bud. H / I p. / toaleta D nr 111</t>
  </si>
  <si>
    <t>Bud. H / parter / WC</t>
  </si>
  <si>
    <t>dozownik Meriwa z pompką</t>
  </si>
  <si>
    <t>Bud. H / parter / łazienka</t>
  </si>
  <si>
    <t>Bud. I / parter / toaleta niepełnosprawnych</t>
  </si>
  <si>
    <t>Bud. I / parter / toaleta</t>
  </si>
  <si>
    <t>Bud. I / I p. / toaleta</t>
  </si>
  <si>
    <t>Bud. E / III p. / toaleta</t>
  </si>
  <si>
    <t>ul. Al. Legionów 157, 18-400 Łomża</t>
  </si>
  <si>
    <t>Bud. "A" parter</t>
  </si>
  <si>
    <t>mydło w płynie z dozownikiem</t>
  </si>
  <si>
    <t>Bud. "A" piętro</t>
  </si>
  <si>
    <t>zawieszany - małe rolki</t>
  </si>
  <si>
    <t>Bud. "B" parter</t>
  </si>
  <si>
    <t>duże rolki</t>
  </si>
  <si>
    <t>dozownik  z pompką</t>
  </si>
  <si>
    <t>Bud. "B" piętro</t>
  </si>
  <si>
    <t>ul. Elektryczna 4, 19-200 Grajewo</t>
  </si>
  <si>
    <t>Adm- mieszk.</t>
  </si>
  <si>
    <t>ul. Konst. 3 Maja 72, 18-500 Kolno</t>
  </si>
  <si>
    <t>ul. Elektryczna 12, 18-300 Zambrów</t>
  </si>
  <si>
    <t>Bud. admin. - gosp.</t>
  </si>
  <si>
    <t>ul. 11 Listopada 11, Bielsk Podlaski</t>
  </si>
  <si>
    <t>budynek administracyjny/ parter</t>
  </si>
  <si>
    <t>pojemnik ze stali nierdzewnej, wymiary: wys. 290mm,- szerokość 268mm,- głębokość 130mm;                                  wymiary roli: 180mm - 230mm</t>
  </si>
  <si>
    <t>pojemnik ze stali nierdzewnej 1l                                  GEO (Losdi)</t>
  </si>
  <si>
    <t xml:space="preserve">pojemnik ze stali nierdzewnej (LOSDI)                               Pojemność : 600szt.                                    Wymiary: - wysokość 375mm,                        - szerokość  285mm, - głębokość135mm                                         </t>
  </si>
  <si>
    <t>zwykly plastikowy</t>
  </si>
  <si>
    <t>zwykły plastikowy 0,5 l</t>
  </si>
  <si>
    <t>budynek administracyjny/ I piętro</t>
  </si>
  <si>
    <t>budynek administracyjny/II piętro</t>
  </si>
  <si>
    <t>budynek socjalno-magazynowy/I piętro</t>
  </si>
  <si>
    <t>zwykły plastikowy 0,7l</t>
  </si>
  <si>
    <t>budynek warsztatowo - garażowy/parter</t>
  </si>
  <si>
    <t>ul. Białostocka 71a, Bielsk Podlaski</t>
  </si>
  <si>
    <t>zaplecze RE3/parter</t>
  </si>
  <si>
    <t>zwykły metalowy</t>
  </si>
  <si>
    <t>zwykły metalowy 0,5l</t>
  </si>
  <si>
    <t>ul. Prosta 54, Hajnówka</t>
  </si>
  <si>
    <t>RS Hajnówka/parter</t>
  </si>
  <si>
    <t>zwykły plastikowy</t>
  </si>
  <si>
    <t>Ppier składany</t>
  </si>
  <si>
    <t>SCA"TORK'</t>
  </si>
  <si>
    <t>RS Hajnówka/I pętro</t>
  </si>
  <si>
    <t>Papier składany</t>
  </si>
  <si>
    <t>ul. 11Listopada 166A, Siemiatycze</t>
  </si>
  <si>
    <t>PE Siemiatycze/parter</t>
  </si>
  <si>
    <t xml:space="preserve"> plastikowy  MASTERLINE                                        </t>
  </si>
  <si>
    <t>pojemnik ze stali nierdzewnej  1l MERIDA</t>
  </si>
  <si>
    <t xml:space="preserve">pojemnik ze stali nierdzewnej  </t>
  </si>
  <si>
    <t>Wys Maz                        ul. Wspólna 41</t>
  </si>
  <si>
    <t>Budynek administracyjny II piętro</t>
  </si>
  <si>
    <t>SCA "TORK"</t>
  </si>
  <si>
    <t>Budynek administracyjny I piętro</t>
  </si>
  <si>
    <t>Budynek administracyjny  parter</t>
  </si>
  <si>
    <t>Budynek administracyjny parter</t>
  </si>
  <si>
    <t>Wys Maz                        ul. Wspólna 68</t>
  </si>
  <si>
    <t>Budynek administracyjno - socjalny  parter</t>
  </si>
  <si>
    <t>Budynek administracyjno - socjalny  I piętro</t>
  </si>
  <si>
    <t>Budynek administracyjno - socjalny  Ipiętro</t>
  </si>
  <si>
    <t>Czyżew  ul. Szkolna 36</t>
  </si>
  <si>
    <t>Budynek Rejonu Sieci Czyżew     parter</t>
  </si>
  <si>
    <t>Budynek Rejonu Sieci Czyżew    parter</t>
  </si>
  <si>
    <t>Budynek Rejonu Sieci Czyżew   I piętro</t>
  </si>
  <si>
    <t>Ciechanowiec  ul. Wojska Polskiego 19</t>
  </si>
  <si>
    <t>Budynek Rejonu Sieci Ciechanowiec  parter</t>
  </si>
  <si>
    <t>ul. Sportowa 1A, 19-300 Ełk</t>
  </si>
  <si>
    <t>administracyjny Nr 1/parter</t>
  </si>
  <si>
    <t>EKA poj.0,5 l</t>
  </si>
  <si>
    <t xml:space="preserve">administracyjny Nr 1/I piętro                     </t>
  </si>
  <si>
    <t xml:space="preserve">administracyjny Nr 1/II piętro                 </t>
  </si>
  <si>
    <t>administracyjny Nr 1A/parter</t>
  </si>
  <si>
    <t xml:space="preserve">administracyjny Nr 1A/I piętro                     </t>
  </si>
  <si>
    <t>Merida poj.0,3 l</t>
  </si>
  <si>
    <t xml:space="preserve">administracyjny Nr 1A/II piętro                 </t>
  </si>
  <si>
    <t>magazynowy/parter</t>
  </si>
  <si>
    <t>ul. Przemysłowa 3, 11-500 Giżycko</t>
  </si>
  <si>
    <t>administracyjny/parter</t>
  </si>
  <si>
    <t>0,5 l</t>
  </si>
  <si>
    <t xml:space="preserve">administracyjny/I piętro                     </t>
  </si>
  <si>
    <t xml:space="preserve">administracyjny/II piętro                 </t>
  </si>
  <si>
    <t>papier składany,uchwyt</t>
  </si>
  <si>
    <t>magazynowy/I piętro</t>
  </si>
  <si>
    <t>ul.Szosa do Świętajna 15, 19-400 Olecko</t>
  </si>
  <si>
    <t>mieszkalno-biurowy/parter</t>
  </si>
  <si>
    <t>ul. Stadionowa 5, 19-500 Gołdap</t>
  </si>
  <si>
    <t>mieszkalno-biurowy/I piętro</t>
  </si>
  <si>
    <t>ul. Kolejowa 14, 11-730 Mikołajki</t>
  </si>
  <si>
    <t>socjalno-biurowy/przyziemie</t>
  </si>
  <si>
    <t>ul. Pionierów 23, 11-600 Węgorzewo</t>
  </si>
  <si>
    <t>biurowo-garażowy/parter</t>
  </si>
  <si>
    <t>ul.Klementowskiego 25, 12-200 Pisz</t>
  </si>
  <si>
    <t>ul. Piaskowa 1, 16-400 Suwałki</t>
  </si>
  <si>
    <t>administracyjny/piwnica</t>
  </si>
  <si>
    <t>duże rolki papieru toaletowego</t>
  </si>
  <si>
    <t>pojemnik Merida poj.0,3 l</t>
  </si>
  <si>
    <t>pojemniki Merida poj. 0,3 l</t>
  </si>
  <si>
    <t>administracyjny/I piętro</t>
  </si>
  <si>
    <t>składanka</t>
  </si>
  <si>
    <t>administracyjny/II piętro</t>
  </si>
  <si>
    <t>warsztatowy/parter</t>
  </si>
  <si>
    <t>małe rolki papieru toaletowego</t>
  </si>
  <si>
    <t>ul. Elektryczna 2, 16-300 Augustów</t>
  </si>
  <si>
    <t>mydło w płynie z dozownikiem(0,25l)</t>
  </si>
  <si>
    <t>ul. Elektryczna 1, 16-500 Sejny</t>
  </si>
  <si>
    <t>parter</t>
  </si>
  <si>
    <t>ul. Fabryczna 14, 16-424 Filipów</t>
  </si>
  <si>
    <t>ul. Suwalska 1, 16-411 Szypliszki</t>
  </si>
  <si>
    <t>ul. Kolejowa 25, 16-100 Sokółka</t>
  </si>
  <si>
    <t>parter (łazienka BOK)</t>
  </si>
  <si>
    <t>parter umywalnia</t>
  </si>
  <si>
    <t>pojemnik Merida</t>
  </si>
  <si>
    <t>parter łazienka Biura Dystrybucji</t>
  </si>
  <si>
    <t>parter łazienka ETRY</t>
  </si>
  <si>
    <t>I piętro łazienka damska</t>
  </si>
  <si>
    <t>I piętro łazienka męska</t>
  </si>
  <si>
    <t>II piętro łazienka damska</t>
  </si>
  <si>
    <t>II piętro łazienka męska</t>
  </si>
  <si>
    <t>ul. Wodociągowa 9, 18-100 Łapy</t>
  </si>
  <si>
    <t>parter/łazienka WC/</t>
  </si>
  <si>
    <t>rolka mała</t>
  </si>
  <si>
    <t>mydło w płynie /0,25l/</t>
  </si>
  <si>
    <t>składane</t>
  </si>
  <si>
    <t>I piętro/łazienka WC/</t>
  </si>
  <si>
    <t>II piętro/łazienka WC</t>
  </si>
  <si>
    <t>zaplecze/łazienka WC/</t>
  </si>
  <si>
    <t>ul.Elewatorska 17/1, 15-620 Białystok</t>
  </si>
  <si>
    <t>parter(łazienka WC)</t>
  </si>
  <si>
    <t>mydło w płynie (0,5l)</t>
  </si>
  <si>
    <t>I piętro (łazienka WC)</t>
  </si>
  <si>
    <t>ul.Elewatorska 17/1, 15-620 Białystok RUBT</t>
  </si>
  <si>
    <r>
      <t xml:space="preserve">parter </t>
    </r>
    <r>
      <rPr>
        <strike/>
        <sz val="9"/>
        <rFont val="Arial"/>
        <family val="2"/>
        <charset val="238"/>
      </rPr>
      <t>(</t>
    </r>
    <r>
      <rPr>
        <sz val="9"/>
        <rFont val="Arial"/>
        <family val="2"/>
        <charset val="238"/>
      </rPr>
      <t>WC)</t>
    </r>
  </si>
  <si>
    <t>parter(łkuchnia-pomieszczenie socjalne)</t>
  </si>
  <si>
    <t>uchwyt na rolkę</t>
  </si>
  <si>
    <t>ul.Elewatorska 17/1, 15-620 Białystok PE CHOROSZCZ</t>
  </si>
  <si>
    <t>parter(łazienka )</t>
  </si>
  <si>
    <t>parter(łazienka WC) - prysznic umywalka</t>
  </si>
  <si>
    <t>mydło w płynie (0,25l)</t>
  </si>
  <si>
    <t>ul.Jana Pawła II 33, 16-200 Dąbrowa Białostocka</t>
  </si>
  <si>
    <t>mydło w płynie (1l)</t>
  </si>
  <si>
    <t>ul. Mickiewicza 42, 19-100 Mońki</t>
  </si>
  <si>
    <t>ul. Zacisze 5, 15-138 Białystok</t>
  </si>
  <si>
    <t>parter (łazienka WC)</t>
  </si>
  <si>
    <t>ul. Polna 8, 16-040 Gródek</t>
  </si>
  <si>
    <t>Zadanie 2 - Oddział Lublin</t>
  </si>
  <si>
    <t>ul. Garbarska 21A,     20-340 Lublin</t>
  </si>
  <si>
    <t xml:space="preserve">wc damski parter </t>
  </si>
  <si>
    <t>Merida AMC 101</t>
  </si>
  <si>
    <t>Hagleitner - 0,6 l</t>
  </si>
  <si>
    <t>Hagleitner 300 ml</t>
  </si>
  <si>
    <t>dozownik na woreczki sanitarne</t>
  </si>
  <si>
    <t>Hagleitner</t>
  </si>
  <si>
    <t xml:space="preserve">wc męski parter </t>
  </si>
  <si>
    <t>wc dla niepełnosprawnych</t>
  </si>
  <si>
    <t>Hagleitner - 2 rolki</t>
  </si>
  <si>
    <t>wc portiernia</t>
  </si>
  <si>
    <t>merida</t>
  </si>
  <si>
    <t>pomieszczenie socjalne na parterze</t>
  </si>
  <si>
    <t>merida mały</t>
  </si>
  <si>
    <t>wc damski I piętro</t>
  </si>
  <si>
    <t>wc męski I piętro</t>
  </si>
  <si>
    <t>wc męski I piętro Prezes</t>
  </si>
  <si>
    <t>pom. socjalne sekretariat I piętro</t>
  </si>
  <si>
    <t xml:space="preserve">merida mały </t>
  </si>
  <si>
    <t>pom. socjalne nr 109         I piętro</t>
  </si>
  <si>
    <t xml:space="preserve">wc damski II piętro </t>
  </si>
  <si>
    <t>wc męski II piętro</t>
  </si>
  <si>
    <t>pom. socjalne nr 209  II piętro</t>
  </si>
  <si>
    <t>wc damski III piętro</t>
  </si>
  <si>
    <t>wc męski III piętro</t>
  </si>
  <si>
    <t>pom. socjalne nr 309  III piętro</t>
  </si>
  <si>
    <t>ul. Garbarska 21, 20-340 Lublin</t>
  </si>
  <si>
    <t>BUT/piwnica/toaleta</t>
  </si>
  <si>
    <t>MERIDA - papier standard  300-2P</t>
  </si>
  <si>
    <t>merida - 0,8 l</t>
  </si>
  <si>
    <t>MERIDA - ręczniki 25 x 9,5 cm</t>
  </si>
  <si>
    <t>BUT /parter/ toaleta damska przy windzie</t>
  </si>
  <si>
    <t>BUT /parter/ toaleta męska przy windzie</t>
  </si>
  <si>
    <t>pom. socjalne inwestycje nr 1c parter</t>
  </si>
  <si>
    <t>kącik sanitarny pom. nr 17 parter</t>
  </si>
  <si>
    <t>kącik sanitarny  pom. nr 17 parter</t>
  </si>
  <si>
    <t>BUT /I piętro/ toaleta męska przy windzie.</t>
  </si>
  <si>
    <t>merida - 243 ml</t>
  </si>
  <si>
    <t>pomieszczenie socjalne nr 109 I piętro</t>
  </si>
  <si>
    <t>merida duży</t>
  </si>
  <si>
    <t>BUT /II piętro/ toaleta damska przy windzie.</t>
  </si>
  <si>
    <t>BUT /II piętro/ toaleta męska przy windzie.</t>
  </si>
  <si>
    <t>Kimberly Clark 310 ml</t>
  </si>
  <si>
    <t>BUT /II piętro/ toaleta męska w dobudowie.</t>
  </si>
  <si>
    <t>BUT /III piętro/ toaleta damska przy windzie.</t>
  </si>
  <si>
    <t>BUT /III piętro/ toaleta męska w dobudowie.</t>
  </si>
  <si>
    <t>BUT /IV piętro/ toaleta damska przy windzie.</t>
  </si>
  <si>
    <t>BUT /IV piętro/ toaleta męska przy windzie.</t>
  </si>
  <si>
    <t>BUT /IV piętro/ toaleta męska Dyspozycja.</t>
  </si>
  <si>
    <t>BUT /IV piętro / Dyspozycja pok. 413 zaplecze socjalne</t>
  </si>
  <si>
    <t>Budynek Transportu  wc parter</t>
  </si>
  <si>
    <t>Merida - 0,8 l</t>
  </si>
  <si>
    <t>MERIDA duży</t>
  </si>
  <si>
    <t>Budynek Transportu umywalnia parter</t>
  </si>
  <si>
    <t>Budynek Transportu pok. socjalny parter</t>
  </si>
  <si>
    <t>Budynek Transportu          wc damska I pietro</t>
  </si>
  <si>
    <t>Budynek Transportu          wc męska I pietro</t>
  </si>
  <si>
    <t>Budynek Transportu          wc męska II pietro</t>
  </si>
  <si>
    <t>Merida mały</t>
  </si>
  <si>
    <t>pokoj socjalny parter</t>
  </si>
  <si>
    <t>Dabex</t>
  </si>
  <si>
    <t>Budynek Departamentu Specjalistycznego parter umywalnia</t>
  </si>
  <si>
    <t>Budynek Departamentu Specjalistycznego parter wc</t>
  </si>
  <si>
    <t>Dabex -rolka średnica 18 cm</t>
  </si>
  <si>
    <t>Budynek Departamentu Specjalistycznego parter umywalnia przy szatni nr 4</t>
  </si>
  <si>
    <t>Budynek Departamentu Specjalistycznego          wc damska I piętro</t>
  </si>
  <si>
    <t>Budynek Departamentu Specjalistycznego          wc męska I piętro</t>
  </si>
  <si>
    <t>Budynek Departamentu Specjalistycznego          wc męska II piętro</t>
  </si>
  <si>
    <t>Budynek Departamentu Specjalistycznego          wc damska II piętro</t>
  </si>
  <si>
    <t>Kolonia Łagiewniki gm. Niemce, 20-003 Ciecierzyn</t>
  </si>
  <si>
    <t>budynek nastawni stacji Lublin - 400 łazienka parter</t>
  </si>
  <si>
    <t>budynek nastawni stacji Lublin - 400 łazienka         I piętro</t>
  </si>
  <si>
    <t>Merida duży</t>
  </si>
  <si>
    <t>ul. Pancerniaków 6, 20-331 Lublin</t>
  </si>
  <si>
    <t>Magazyn Główny   wc męska</t>
  </si>
  <si>
    <t>Magazyn Główny              wc damska</t>
  </si>
  <si>
    <t>Magazyn Główny              umywalki korytarz</t>
  </si>
  <si>
    <t>MERIDA mały - ręczniki 25 x 9,5 cm</t>
  </si>
  <si>
    <t>ul. Pancerniaków 4b, 20-331 Lublin</t>
  </si>
  <si>
    <t xml:space="preserve">Cechownia                           wc męski </t>
  </si>
  <si>
    <t xml:space="preserve">Cechownia                           wc damski </t>
  </si>
  <si>
    <t>Oddział Lublin - RE Lublin-Miasto ul. Wolska 12</t>
  </si>
  <si>
    <t>20-411 Lublin         ul. Wolska 12</t>
  </si>
  <si>
    <t>Budynek Administracyjno-biurowy RE Lublin-Miasto; WC, sanitariaty - parter</t>
  </si>
  <si>
    <t>Merida,szer.9,5 cm, średnica. 18 cm</t>
  </si>
  <si>
    <t>pojemność 0,5 l</t>
  </si>
  <si>
    <t>składanka, dł.28,wys.39,szer.13</t>
  </si>
  <si>
    <t>Budynek Administracyjno-biurowy RE Lublin-Miasto; WC, sanitariaty - I piętro</t>
  </si>
  <si>
    <t>Budynek Administracyjno-biurowy RE Lublin-Miasto; WC, sanitariaty - II piętro</t>
  </si>
  <si>
    <t>Budynek Administracyjno-biurowy RE Lublin-Miasto; WC, sanitariaty - III piętro</t>
  </si>
  <si>
    <t>Budynek biurowy BOK RE Lublin-Miasto; WC, sanitariaty - parter</t>
  </si>
  <si>
    <t>Budynek biurowy BOK RE Lublin-Miasto; WC dla niepełnosprawnych, sanitariaty - parter</t>
  </si>
  <si>
    <t>Budynek biurowy BOK RE Lublin-Miasto; WC, sanitariaty - I piętro</t>
  </si>
  <si>
    <t>Budynek Łącznik; WC, sanitariaty - parter</t>
  </si>
  <si>
    <t>Budynek Łącznik; WC, sanitariaty - I piętro</t>
  </si>
  <si>
    <t>Budynek RDR; WC, sanitariaty - piwnica</t>
  </si>
  <si>
    <t>Budynek RDR; WC, sanitariaty - parter</t>
  </si>
  <si>
    <t>Budynek RDR; WC, sanitariaty - I piętro</t>
  </si>
  <si>
    <t>Oddział Lublin - RE Lublin-Miasto, Baza ul. Wolska 10</t>
  </si>
  <si>
    <t>20-411 Lublin         ul. Wolska 10</t>
  </si>
  <si>
    <t>Budynek Warsztatowy; umywalnie toalety</t>
  </si>
  <si>
    <t>Budynek Magazynowy; umywalnie, toalety</t>
  </si>
  <si>
    <t xml:space="preserve">Budynek Portiernia; sanitariat </t>
  </si>
  <si>
    <t>Budynek siedziby RE Lublin Teren ul.  Elektryczna 2</t>
  </si>
  <si>
    <t>ul.Elektryczna 2, 20-349 Lublin</t>
  </si>
  <si>
    <t>WC damski BOK parter</t>
  </si>
  <si>
    <t>EKA 19cm</t>
  </si>
  <si>
    <t>EKA 0.7l</t>
  </si>
  <si>
    <t>WC męski BOK parter</t>
  </si>
  <si>
    <t>WC - pom. 102</t>
  </si>
  <si>
    <t>Umywalka pom.119 magazynowe</t>
  </si>
  <si>
    <t>0,7l</t>
  </si>
  <si>
    <t>WC BOK I pietro</t>
  </si>
  <si>
    <t>TORK 19cm</t>
  </si>
  <si>
    <t>DELPO 0,7l</t>
  </si>
  <si>
    <t>WC Dyspozycji CD2</t>
  </si>
  <si>
    <t>TORK 0,7l</t>
  </si>
  <si>
    <t>pom. 221 WC damskie</t>
  </si>
  <si>
    <t>DABEX 19cm</t>
  </si>
  <si>
    <t>DABEX 0.7l</t>
  </si>
  <si>
    <t>pom. 222 WC meskie</t>
  </si>
  <si>
    <t>pok 215 Sekretariat</t>
  </si>
  <si>
    <t>Pojemnik na ręczniki papierowe w rolce</t>
  </si>
  <si>
    <t>Pojemnik na ręczniki</t>
  </si>
  <si>
    <t>pok 214</t>
  </si>
  <si>
    <t>pok 216</t>
  </si>
  <si>
    <t>pok 123</t>
  </si>
  <si>
    <t>pok 119</t>
  </si>
  <si>
    <t xml:space="preserve">Budynek biurowo-magazynowy RE Lublin Teren </t>
  </si>
  <si>
    <t>Magazyn RE</t>
  </si>
  <si>
    <t>WC PARTER, WC PIĘTRO</t>
  </si>
  <si>
    <t>EKA, papier 9,5cm szerokość średnica rolki 17cm</t>
  </si>
  <si>
    <t>ŁAZIENKA PARTER, ŁAZIENKA PIĘTRO</t>
  </si>
  <si>
    <t>wiszący, pojemność 0,600ml</t>
  </si>
  <si>
    <t>odświeżacz jednorazowy stojący</t>
  </si>
  <si>
    <t>POMIESZCZENIE SOCJALNE (KUCHNIA)</t>
  </si>
  <si>
    <t>0,5l jednorazowy, stojący</t>
  </si>
  <si>
    <t>PE Lubartów</t>
  </si>
  <si>
    <t>ul. Nowodworska 8, 21-100 Lubartów</t>
  </si>
  <si>
    <t>Budynek administracyjny A, parter     Toaleta męska</t>
  </si>
  <si>
    <t>Pojemnik na mydło</t>
  </si>
  <si>
    <t>Pojemnik na mydło w płynie - Kimberly-Clark 0,6l</t>
  </si>
  <si>
    <t>Pojemnik na papier toaletowy</t>
  </si>
  <si>
    <t>Pojemnik na papier toaletowy-18cm-rolka</t>
  </si>
  <si>
    <t>Pojemnik na ręczniki papierowe w listkach</t>
  </si>
  <si>
    <t>Pojemnik na ręczniki papierowe-listki-Kimberly-Clark</t>
  </si>
  <si>
    <t>Budynek administracyjny A, parter     Toaleta damska</t>
  </si>
  <si>
    <t>Pojemnik na mydło w płynie - Merida</t>
  </si>
  <si>
    <t>Pojemnik na papier toaletowy-Merida</t>
  </si>
  <si>
    <t>Budynek administracyjny A, I piętro     Toaleta męska</t>
  </si>
  <si>
    <t>Pojemnik na papier toaletowy-Kimberly-Clark</t>
  </si>
  <si>
    <t>Budynek administracyjny A, I piętro     Toaleta damska</t>
  </si>
  <si>
    <t>Pojemnik na papier toaletowy-18 cm-rolka</t>
  </si>
  <si>
    <t>Budynek administracyjny A, II piętro     Toaleta męska</t>
  </si>
  <si>
    <t>Budynek administracyjny A, II piętro     Toaleta damsk</t>
  </si>
  <si>
    <t xml:space="preserve">Budynek administracyjny B, wykonawstwo-zaplecze, Toaleta </t>
  </si>
  <si>
    <t>Pojemnik na mydło w płynie - EKA</t>
  </si>
  <si>
    <t>Pojemnik na ręczniki papierowe-listki-EKA</t>
  </si>
  <si>
    <t>Budynek administracyjny B, wykonawstwo-zaplecze, Pomieszczenie socjalne</t>
  </si>
  <si>
    <t>Pojemnik na ręczniki papierowe-listki-Profitech</t>
  </si>
  <si>
    <t>Budynek administracyjny B, magazyn, pomieszczenie biurowo-socjalne</t>
  </si>
  <si>
    <t>Nowodworska 12            21-100 Lubartów</t>
  </si>
  <si>
    <t>Budynek administracyjny , Pogotowie Lubartów, Toaleta</t>
  </si>
  <si>
    <t>Pojemnik na ręczniki papierowe -listki-Kimberly-Clark</t>
  </si>
  <si>
    <t xml:space="preserve">Budynek administracyjny , Sekcja Specjalistyczna, Toaleta </t>
  </si>
  <si>
    <t>PE Świdnik</t>
  </si>
  <si>
    <t>21-040 Świdnik, Al.Lotników Polskich 54</t>
  </si>
  <si>
    <t>WC i WC BOK</t>
  </si>
  <si>
    <t>EKA, pojemność 0,750ml</t>
  </si>
  <si>
    <t>PE Bychawa</t>
  </si>
  <si>
    <t>23-100 Bychawa, ul.Mickiewicza 40</t>
  </si>
  <si>
    <t>Toaleta z umywalnią-parter</t>
  </si>
  <si>
    <t>0,5l</t>
  </si>
  <si>
    <t>Toaleta z umywalnią-piętro</t>
  </si>
  <si>
    <t>PE Łęczna</t>
  </si>
  <si>
    <t>21-010 Łęczna ul. Księży Wrześniewskich 6</t>
  </si>
  <si>
    <t>Budynek pom. Nr. 7 WC damski</t>
  </si>
  <si>
    <t>EKA (0-22) 752-91-68 - standard rolka Ø 18 cm</t>
  </si>
  <si>
    <t>EKA (0-22) 756-91-68 mydło w płynie / pojemność 0,6l</t>
  </si>
  <si>
    <t>Budynek pom. Nr. 8 WC męski</t>
  </si>
  <si>
    <t>Budynek pom. Nr. 10 umywalnia</t>
  </si>
  <si>
    <t>PE Fajsławice</t>
  </si>
  <si>
    <t>21-060 Fajsławice  110 A</t>
  </si>
  <si>
    <t xml:space="preserve">Budynek pom. Nr. 5 WC  </t>
  </si>
  <si>
    <t xml:space="preserve">Budynek pom. Nr  5  WC </t>
  </si>
  <si>
    <t xml:space="preserve">Budynek pom. Nr. 4 WC </t>
  </si>
  <si>
    <t>Budynek pom. Nr. 4 umywalnia</t>
  </si>
  <si>
    <t>PE Michów</t>
  </si>
  <si>
    <t>ul. Podwalna 17, 21-140 Michów</t>
  </si>
  <si>
    <t xml:space="preserve"> parter / toaleta pod schodami</t>
  </si>
  <si>
    <t>uchwyt - papier mały</t>
  </si>
  <si>
    <t>mydło w płynie / pojemność 0,5l</t>
  </si>
  <si>
    <t xml:space="preserve">papier składany / listki </t>
  </si>
  <si>
    <t xml:space="preserve"> l piętro / toaleta + kabina prysznicowa+łazienka</t>
  </si>
  <si>
    <t>RE Biała Podlaska</t>
  </si>
  <si>
    <t>1.</t>
  </si>
  <si>
    <t xml:space="preserve">Bud. RDR / parter / toaleta transport </t>
  </si>
  <si>
    <t>2.</t>
  </si>
  <si>
    <t>3.</t>
  </si>
  <si>
    <t>ręczniki papierowe składane</t>
  </si>
  <si>
    <t>4.</t>
  </si>
  <si>
    <t xml:space="preserve">Bud. RDR / parter / toaleta </t>
  </si>
  <si>
    <t>5.</t>
  </si>
  <si>
    <t>6.</t>
  </si>
  <si>
    <t>7.</t>
  </si>
  <si>
    <t xml:space="preserve">Bud. RDR / piętro / toaleta </t>
  </si>
  <si>
    <t>8.</t>
  </si>
  <si>
    <t>9.</t>
  </si>
  <si>
    <t>10.</t>
  </si>
  <si>
    <t>Biurowiec / parter / toaleta</t>
  </si>
  <si>
    <t>11.</t>
  </si>
  <si>
    <t>mydło w płynie / pojemność 0,60l</t>
  </si>
  <si>
    <t>12.</t>
  </si>
  <si>
    <t>13.</t>
  </si>
  <si>
    <t>Biurowiec / parter / toaleta prysznic</t>
  </si>
  <si>
    <t>14.</t>
  </si>
  <si>
    <t>Biurowiec / parter / umywalnia</t>
  </si>
  <si>
    <t>15.</t>
  </si>
  <si>
    <t>16.</t>
  </si>
  <si>
    <t>magazyn / parter / toaleta</t>
  </si>
  <si>
    <t>17.</t>
  </si>
  <si>
    <t>18.</t>
  </si>
  <si>
    <t>19.</t>
  </si>
  <si>
    <t>Budynek PE / parter / toaleta</t>
  </si>
  <si>
    <t>20.</t>
  </si>
  <si>
    <t>21.</t>
  </si>
  <si>
    <t>22.</t>
  </si>
  <si>
    <t>Budynek PE / pIętro / toaleta</t>
  </si>
  <si>
    <t>23.</t>
  </si>
  <si>
    <t>24.</t>
  </si>
  <si>
    <t>25.</t>
  </si>
  <si>
    <t>26.</t>
  </si>
  <si>
    <t>27.</t>
  </si>
  <si>
    <t>28.</t>
  </si>
  <si>
    <t>Budynek PE / parter / natryski</t>
  </si>
  <si>
    <t>29.</t>
  </si>
  <si>
    <t>30.</t>
  </si>
  <si>
    <t>Budynek PE / parter / sanitariat</t>
  </si>
  <si>
    <t>31.</t>
  </si>
  <si>
    <t>32.</t>
  </si>
  <si>
    <t>Budynek PE / parter / wc niepełnosprawnych</t>
  </si>
  <si>
    <t>33.</t>
  </si>
  <si>
    <t>34.</t>
  </si>
  <si>
    <t>21-300 Radzyń Podlaski, ul. Warszawska 98</t>
  </si>
  <si>
    <t>Budynek biurowo-magazynowy parter</t>
  </si>
  <si>
    <t>35.</t>
  </si>
  <si>
    <t>mydło w płynie pojemność 0,5 l</t>
  </si>
  <si>
    <t>36.</t>
  </si>
  <si>
    <t>37.</t>
  </si>
  <si>
    <t>Budynek biurowo-magazynowy I piętro</t>
  </si>
  <si>
    <t>38.</t>
  </si>
  <si>
    <t>mydło w płynie/ pojemność 0,5l</t>
  </si>
  <si>
    <t>39.</t>
  </si>
  <si>
    <t>40.</t>
  </si>
  <si>
    <t>Budynek biurowo-magazynowy II piętro</t>
  </si>
  <si>
    <t>41.</t>
  </si>
  <si>
    <t>mydło w płynie /pjemność 0,5 l</t>
  </si>
  <si>
    <t>42.</t>
  </si>
  <si>
    <t>43.</t>
  </si>
  <si>
    <t>Budynek wieolofunkcyjny parter</t>
  </si>
  <si>
    <t>44.</t>
  </si>
  <si>
    <t>45.</t>
  </si>
  <si>
    <t>46.</t>
  </si>
  <si>
    <t>Budynek wieolofunkcyjny I piętro</t>
  </si>
  <si>
    <t>47.</t>
  </si>
  <si>
    <t>48.</t>
  </si>
  <si>
    <t>Budynek administracyjno-techniczny parter</t>
  </si>
  <si>
    <t>49.</t>
  </si>
  <si>
    <t>50.</t>
  </si>
  <si>
    <t>51.</t>
  </si>
  <si>
    <t>Budynek administracyjno-techniczny I piętro</t>
  </si>
  <si>
    <t>52.</t>
  </si>
  <si>
    <t>53.</t>
  </si>
  <si>
    <t>54.</t>
  </si>
  <si>
    <t>21-300 Radzyń Podlaski, ul. Warszawska 123</t>
  </si>
  <si>
    <t>budynek wielofunkcyjny parter</t>
  </si>
  <si>
    <t>55.</t>
  </si>
  <si>
    <t>56.</t>
  </si>
  <si>
    <t>57.</t>
  </si>
  <si>
    <t>budynek wielofunkcyjny I pietro</t>
  </si>
  <si>
    <t>58.</t>
  </si>
  <si>
    <t>59.</t>
  </si>
  <si>
    <t>60.</t>
  </si>
  <si>
    <t>21-560 Międzyrzec Podlaski, ul. Brzeska 98</t>
  </si>
  <si>
    <t xml:space="preserve"> Budynek PE parter</t>
  </si>
  <si>
    <t>61.</t>
  </si>
  <si>
    <t>62.</t>
  </si>
  <si>
    <t>63.</t>
  </si>
  <si>
    <t>64.</t>
  </si>
  <si>
    <t>65.</t>
  </si>
  <si>
    <t>66.</t>
  </si>
  <si>
    <t>Rejon Energetyczny Puławy</t>
  </si>
  <si>
    <t>ul. Lubelska 91
23-200 Kraśnik</t>
  </si>
  <si>
    <t>Bud. administracyjny-parter</t>
  </si>
  <si>
    <t>papier duży-rolka Ø23 ProfiTech</t>
  </si>
  <si>
    <t>mydło w płynie/poj. 0,6l ProfiTech</t>
  </si>
  <si>
    <t>ręczniki papierowe pojedyncze</t>
  </si>
  <si>
    <t>Bud. administracyjny-I piętro</t>
  </si>
  <si>
    <t>Bud. administracyjny-II piętro</t>
  </si>
  <si>
    <t>papier duży-rolka Ø23 Daunlop</t>
  </si>
  <si>
    <t>papier duży - stand. rolka Ø 23 cm</t>
  </si>
  <si>
    <t>Bud.adm. gosp.</t>
  </si>
  <si>
    <t xml:space="preserve"> pojemnik na mydło</t>
  </si>
  <si>
    <t xml:space="preserve">mydło w płynie 0,6l </t>
  </si>
  <si>
    <t>Bud. adm. gosp.</t>
  </si>
  <si>
    <t>ul. Kazimierska 31a
24-200 Bełżyce</t>
  </si>
  <si>
    <t>papier duży standard rolka Ø 23</t>
  </si>
  <si>
    <t>mydło w płynie/poj. 0,6l Merido</t>
  </si>
  <si>
    <t>ul. Sieroszewskiego 6
24-100 Puławy</t>
  </si>
  <si>
    <t>Bud. administracyjny</t>
  </si>
  <si>
    <t>ProfiTech składanka prostokątna pojedyńcze</t>
  </si>
  <si>
    <t>Automat Air Vick 250 ml</t>
  </si>
  <si>
    <t xml:space="preserve"> ul. Wiercieńskiego 5         24-160 Nałęczów</t>
  </si>
  <si>
    <t>ul. Balonna 1               08-530 Dęblin</t>
  </si>
  <si>
    <t>ul. Przemysłowa 6      24-300 Opole Lubelskie</t>
  </si>
  <si>
    <t>ul. Składowa 1A              24-100 Puławy</t>
  </si>
  <si>
    <t>ul. Wschodnia 1/3, 95-100 Zgierz</t>
  </si>
  <si>
    <t>budynek biurowy-parter</t>
  </si>
  <si>
    <t>duża-rolka</t>
  </si>
  <si>
    <t>1L</t>
  </si>
  <si>
    <t>listek 230x250</t>
  </si>
  <si>
    <t>budynek biurowy Ip</t>
  </si>
  <si>
    <t>budynek biurowy IIp</t>
  </si>
  <si>
    <t>duża rolka</t>
  </si>
  <si>
    <t>budynek magazynowo-biurowy - korytarz</t>
  </si>
  <si>
    <t>budynek magazynowo-biurowy - umywalnia</t>
  </si>
  <si>
    <t>ul.Targowa 12, 95-010 Stryków</t>
  </si>
  <si>
    <t>budynek posterunku</t>
  </si>
  <si>
    <t>ul.Starzyńskiego 5, 95-035 Ozorków</t>
  </si>
  <si>
    <t>mała-rolka</t>
  </si>
  <si>
    <t>ul.Ratajska 5/7, 91-231 Łódź</t>
  </si>
  <si>
    <t>BOK-OZS piwnica</t>
  </si>
  <si>
    <t>Jumbo</t>
  </si>
  <si>
    <t>0,75l</t>
  </si>
  <si>
    <t>Ekoplast</t>
  </si>
  <si>
    <t>BOK-OZS 1 piętro</t>
  </si>
  <si>
    <t>Budynek adm. - piwnica</t>
  </si>
  <si>
    <t>4x 0,5  4x 0,75l</t>
  </si>
  <si>
    <t>Budynek adm-parter</t>
  </si>
  <si>
    <t>1x 05l  2x 0,75l</t>
  </si>
  <si>
    <t>Budynek adm.-1 piętro</t>
  </si>
  <si>
    <t>Budynek warszt -parter</t>
  </si>
  <si>
    <t>7x 0,75l  4x 0,5l</t>
  </si>
  <si>
    <t xml:space="preserve">ul.Pilsudskiego 19, 95-200 Pabianice </t>
  </si>
  <si>
    <t>piwnica</t>
  </si>
  <si>
    <t xml:space="preserve">pojemnik Jumbo ,śred. pap. 19cm </t>
  </si>
  <si>
    <t>poj. 075 l</t>
  </si>
  <si>
    <t>Typ Ekoplast</t>
  </si>
  <si>
    <t>II piętro</t>
  </si>
  <si>
    <t xml:space="preserve">ul.Brzezińska 9, 95-020 Andrespol </t>
  </si>
  <si>
    <t xml:space="preserve">ul.Rudzka 6, 93-457 Łódź </t>
  </si>
  <si>
    <t xml:space="preserve">bud. B </t>
  </si>
  <si>
    <t>Merida sr. 27 cm.</t>
  </si>
  <si>
    <t>Merida D1</t>
  </si>
  <si>
    <t>EKA plast ; Merida-ZZ</t>
  </si>
  <si>
    <t>bud.A</t>
  </si>
  <si>
    <t>ul. Targowa 7, 90-042 Łódź</t>
  </si>
  <si>
    <t>kondygnacja 0</t>
  </si>
  <si>
    <t>zasobnik na mydło 0,5 l</t>
  </si>
  <si>
    <t>papier w listkach ZZ</t>
  </si>
  <si>
    <t xml:space="preserve">   średnica rolki 19 cm</t>
  </si>
  <si>
    <t>kondygnacja 1</t>
  </si>
  <si>
    <t xml:space="preserve">"Kompleks Tuwima", 90-021 Łódź, </t>
  </si>
  <si>
    <t>kondygnacja -1</t>
  </si>
  <si>
    <t>kondygnacja 2</t>
  </si>
  <si>
    <t>kondygnacja 3</t>
  </si>
  <si>
    <t xml:space="preserve">ul.Rokicińska 148, 92-412 Łódź  </t>
  </si>
  <si>
    <t>portiernia</t>
  </si>
  <si>
    <t>waga</t>
  </si>
  <si>
    <t xml:space="preserve">ul.Rokicińska 146, 92-412 Łódź  </t>
  </si>
  <si>
    <t xml:space="preserve">ul.Rokicińska 144, 92-412 Łódź  </t>
  </si>
  <si>
    <t xml:space="preserve">ul.Kilińskiego 68, 90-119 Łódź </t>
  </si>
  <si>
    <t xml:space="preserve">ul.Tuwima 56, 90-021 Łódź </t>
  </si>
  <si>
    <t>ul. Narutowicza 35, 97-300 Piotrków Trybunalski</t>
  </si>
  <si>
    <t>Budynek A, parter BOK</t>
  </si>
  <si>
    <t xml:space="preserve">Budynek A, parter </t>
  </si>
  <si>
    <t>Budynek A, I piętro</t>
  </si>
  <si>
    <t>Budynek A, II piętro</t>
  </si>
  <si>
    <t>Budynek B, I piętro</t>
  </si>
  <si>
    <t>ul. Mazowiecka 1-5, 96-300 Żyrardów</t>
  </si>
  <si>
    <t>RDR- wc parter</t>
  </si>
  <si>
    <t>RDR-wc parter</t>
  </si>
  <si>
    <t>uchwyt na papier
rolka szer. 9,5 cm Ø 12 cm</t>
  </si>
  <si>
    <t>RDR-wc parter- monterzy</t>
  </si>
  <si>
    <t>RDR-wc I piętro</t>
  </si>
  <si>
    <t xml:space="preserve">RDR- pokój wypoczynkowy </t>
  </si>
  <si>
    <t>Główny bud. Biurowy-wc parter</t>
  </si>
  <si>
    <t>Główny bud. Biurowy-wc I p</t>
  </si>
  <si>
    <t>Główny bud. Biurowy-wc II p</t>
  </si>
  <si>
    <t>flesz szt 1,eco szt 1</t>
  </si>
  <si>
    <t>Główny bud. Biurowy-kuchenka II p</t>
  </si>
  <si>
    <t>bez nazwy</t>
  </si>
  <si>
    <t>Główny bud. Biurowy-umywalnia par.</t>
  </si>
  <si>
    <t>flesz szt 3, bisk szt 1</t>
  </si>
  <si>
    <t>Bud. transportu i inwestycji wc</t>
  </si>
  <si>
    <t>flesz szt 1, bisk szt 2</t>
  </si>
  <si>
    <t>eco</t>
  </si>
  <si>
    <t>ul. Sobieskiego12, 96-100 Skierniewice</t>
  </si>
  <si>
    <t>Budynek PE Skierniewice wc</t>
  </si>
  <si>
    <t>ul. Skierniewicka 35A, 96-200 Rawa Mazowiecka</t>
  </si>
  <si>
    <t>Budynek PE Rawa Mazowiecka wc</t>
  </si>
  <si>
    <t>bisk</t>
  </si>
  <si>
    <t>Budynek PE Rawa Mazowiecka-wc</t>
  </si>
  <si>
    <t>ul. Wojska Polskiego 98, 98-200 Sieradz</t>
  </si>
  <si>
    <t>bud.biurowca piwnica</t>
  </si>
  <si>
    <t>zwykły standard</t>
  </si>
  <si>
    <t>pjemność 0,5 litra</t>
  </si>
  <si>
    <t>w żelu 150g</t>
  </si>
  <si>
    <t>bud.biurowca parter</t>
  </si>
  <si>
    <t>pojemność 0,5 litra</t>
  </si>
  <si>
    <t>zwykły szer.24 cm</t>
  </si>
  <si>
    <t>bud.biurowca I piętro</t>
  </si>
  <si>
    <t>bud.biurowca II piętro</t>
  </si>
  <si>
    <t>bud.biurowca III piętro</t>
  </si>
  <si>
    <t xml:space="preserve"> bud.warsztat.magazyn.</t>
  </si>
  <si>
    <t>budynek socjalno warsztatowy</t>
  </si>
  <si>
    <t xml:space="preserve"> warsztat samochodowy</t>
  </si>
  <si>
    <t>ul. Przemysłowa 31, 98-220 Zd. Wola</t>
  </si>
  <si>
    <t>budynek Posterunku</t>
  </si>
  <si>
    <t>składanka dł.23cm, szer 11cm</t>
  </si>
  <si>
    <t xml:space="preserve"> budynek socjalny</t>
  </si>
  <si>
    <t>w areozolu poj. 300 ml</t>
  </si>
  <si>
    <t>ul.Przemysłowa 8, 98-100 Łask</t>
  </si>
  <si>
    <t xml:space="preserve"> budynek Posterunku</t>
  </si>
  <si>
    <t>ul. Łódzka 45, 99-200 Poddębice</t>
  </si>
  <si>
    <t>ul. Mostowa 30, 99-400 Łowicz</t>
  </si>
  <si>
    <t>Budynek biurowy "A"łazienka parter</t>
  </si>
  <si>
    <t>uchwyt na papier z klapką</t>
  </si>
  <si>
    <t>Dozownik D12G plastikowy MERIDA pojemność 0,5l</t>
  </si>
  <si>
    <t>w aerozolu pojemność 500ml</t>
  </si>
  <si>
    <t>Budynek biurowy "A"łazienka 1 piętro</t>
  </si>
  <si>
    <t>Budynek biurowy "A"łazienka 2 piętro</t>
  </si>
  <si>
    <t>Budynek biurowy "B"  parter</t>
  </si>
  <si>
    <t>standardowy wieszak plastikowy na papier</t>
  </si>
  <si>
    <t>w aerozolu</t>
  </si>
  <si>
    <t>Budynek biurowy "B"  1 piętro</t>
  </si>
  <si>
    <t>Budynek biurowy "B" Socjal-mag ze świetlicą</t>
  </si>
  <si>
    <t>Budynek Warsztatowo -Magazynowy z cz. Socjalną</t>
  </si>
  <si>
    <t>brak</t>
  </si>
  <si>
    <t>odświeżacz w żelu Brise</t>
  </si>
  <si>
    <t>ul. Kusocińskiego 7, 96-500 Sochaczew</t>
  </si>
  <si>
    <t>Budynek biurowy</t>
  </si>
  <si>
    <t>w aerozolu pojemność 500ml lub w żelu</t>
  </si>
  <si>
    <t>Merida PZ21</t>
  </si>
  <si>
    <t>Budynek biurowy pom socjalne</t>
  </si>
  <si>
    <t>97-130 Koluszki ul. Kopernika 9</t>
  </si>
  <si>
    <t>WC - I piętro</t>
  </si>
  <si>
    <t>DABEX</t>
  </si>
  <si>
    <t>Umywalnia - I pietro/13</t>
  </si>
  <si>
    <t>Umywalnia - I pietro/14</t>
  </si>
  <si>
    <t>ul. Joselewicza 6, 97-500 Radomsko</t>
  </si>
  <si>
    <t xml:space="preserve">budynek A 
parter - nr 4 - wc                 </t>
  </si>
  <si>
    <t>podajnik ręcznika składanego poj.500 szt. o formacie 25x12 cm</t>
  </si>
  <si>
    <t xml:space="preserve">budynek A 
I piętro - nr 10 - wc                 </t>
  </si>
  <si>
    <t xml:space="preserve">budynek A 
II piętro - nr 10 - wc                 </t>
  </si>
  <si>
    <t>budynek B 
parter - nr 22 - wc</t>
  </si>
  <si>
    <t>pojemnik na papier maxi
Ø 25 cm, głębokość 13 cm</t>
  </si>
  <si>
    <t>budynek B 
I piętro - nr 27 - wc</t>
  </si>
  <si>
    <t>budynek B 
I piętro - nr 28 - wc</t>
  </si>
  <si>
    <t>budynek C
parter - nr 4 - wc</t>
  </si>
  <si>
    <t>budynek C
parter - nr 12 - wc</t>
  </si>
  <si>
    <t>budynek C
I piętro - nr 21 - wc</t>
  </si>
  <si>
    <t>budynek C
I piętro - nr 31 - wc</t>
  </si>
  <si>
    <t>ul. Cegielniana 22, 97-570 Przedbórz</t>
  </si>
  <si>
    <t>parter - wc</t>
  </si>
  <si>
    <t>I piętro - wc</t>
  </si>
  <si>
    <t>ul. Przemysłowa 26, 97-350 Gorzkowice</t>
  </si>
  <si>
    <t>nr 13 - wc</t>
  </si>
  <si>
    <t>ul M. Skłodowskiej -Curie 51/53, 97-200 Tomaszów Maz.</t>
  </si>
  <si>
    <t>budynek A
parter - Obrót - wc</t>
  </si>
  <si>
    <t>budynek A
parter - hol - wc</t>
  </si>
  <si>
    <t xml:space="preserve">budynek B
szatnia - B003 - wc </t>
  </si>
  <si>
    <t xml:space="preserve">budynek B
szatnia - B003 - umywalnia </t>
  </si>
  <si>
    <t>ul. Inowłodzka 19, 26-300 Opoczno</t>
  </si>
  <si>
    <t>Parter WC</t>
  </si>
  <si>
    <t>I piętro WC</t>
  </si>
  <si>
    <t>ul.Sieradzka 62, 98-300 Wieluń</t>
  </si>
  <si>
    <t>Bud.Adm. Parter</t>
  </si>
  <si>
    <t>Merida poj 0,5 l</t>
  </si>
  <si>
    <t>The organizer poj 0,5 l</t>
  </si>
  <si>
    <t>zwykły standardowy</t>
  </si>
  <si>
    <t>zwykły szer.24 cm.</t>
  </si>
  <si>
    <t>w areozolu poj.500 ml.</t>
  </si>
  <si>
    <t>Bud.Adm I piętro</t>
  </si>
  <si>
    <t>Bud.Adm II piętro</t>
  </si>
  <si>
    <t>Bud.adm/warszt.</t>
  </si>
  <si>
    <t>zwykły 300 ml.</t>
  </si>
  <si>
    <t>Warsztat samoch.</t>
  </si>
  <si>
    <t>ul.Wieluńska 23, 98-170 Widawa</t>
  </si>
  <si>
    <t>Bud.Administr.</t>
  </si>
  <si>
    <t>zwykły 500 ml.</t>
  </si>
  <si>
    <t xml:space="preserve">Rogowiec - Kurnos Bełchatów, 97-400 Bełchatów, </t>
  </si>
  <si>
    <t>Parter - WC Męskie</t>
  </si>
  <si>
    <t>Zwykły - szer. 9,5 cm</t>
  </si>
  <si>
    <t>Merida I (poj. 0,5 l.)</t>
  </si>
  <si>
    <t>Merida PR1 (szer. - 26 cm, wys.- 35 cm)</t>
  </si>
  <si>
    <t>Areozol poj. 500 ml</t>
  </si>
  <si>
    <t>Parter - Łazienka z WC</t>
  </si>
  <si>
    <t>Parter- WC Damskie</t>
  </si>
  <si>
    <t>Parter- Kuchnia RDR</t>
  </si>
  <si>
    <t>Zwykły -  szer. 24 cm</t>
  </si>
  <si>
    <t>I piętro- WC Męskie</t>
  </si>
  <si>
    <t>I piętro- WC Damskie</t>
  </si>
  <si>
    <t>II piętro- WC Męskie</t>
  </si>
  <si>
    <t>II piętro- WC Damskie</t>
  </si>
  <si>
    <t>WC</t>
  </si>
  <si>
    <t>Łazienka z WC</t>
  </si>
  <si>
    <t>Jadalnia</t>
  </si>
  <si>
    <t>Zadanie nr 3 - Oddział Łódź</t>
  </si>
  <si>
    <t>Nazwa budynku</t>
  </si>
  <si>
    <t>Numer pomieszczeni / przeznaczenie</t>
  </si>
  <si>
    <r>
      <t xml:space="preserve">pojemnik na ręczniki typu Katrina - Z </t>
    </r>
    <r>
      <rPr>
        <b/>
        <sz val="8"/>
        <color indexed="10"/>
        <rFont val="Arial Narrow"/>
        <family val="2"/>
        <charset val="238"/>
      </rPr>
      <t>[1]*</t>
    </r>
  </si>
  <si>
    <r>
      <t>pojemnik na ręczniki typu Katrina (rolka)</t>
    </r>
    <r>
      <rPr>
        <b/>
        <sz val="8"/>
        <color indexed="10"/>
        <rFont val="Arial Narrow"/>
        <family val="2"/>
        <charset val="238"/>
      </rPr>
      <t>{2}*</t>
    </r>
  </si>
  <si>
    <r>
      <t xml:space="preserve">pojemnik na mydło w płynie </t>
    </r>
    <r>
      <rPr>
        <b/>
        <sz val="8"/>
        <color indexed="10"/>
        <rFont val="Arial Narrow"/>
        <family val="2"/>
        <charset val="238"/>
      </rPr>
      <t>{3}*</t>
    </r>
  </si>
  <si>
    <r>
      <t xml:space="preserve">pojemnik na papier toaletowy </t>
    </r>
    <r>
      <rPr>
        <b/>
        <sz val="8"/>
        <color indexed="10"/>
        <rFont val="Arial Narrow"/>
        <family val="2"/>
        <charset val="238"/>
      </rPr>
      <t>{4}*</t>
    </r>
  </si>
  <si>
    <t>Oddział Rzeszów - Centrala Oddziału</t>
  </si>
  <si>
    <t>Rzeszów ul. 8-go Marca 8</t>
  </si>
  <si>
    <t>Budynek Starej Elektrowni</t>
  </si>
  <si>
    <t xml:space="preserve">WC p. 1 </t>
  </si>
  <si>
    <t>WC p. 2</t>
  </si>
  <si>
    <t>WC p. 3</t>
  </si>
  <si>
    <t>Kuchnia p. 6</t>
  </si>
  <si>
    <t>Kuchnia p. 10</t>
  </si>
  <si>
    <t>WC p. 9</t>
  </si>
  <si>
    <t>WC p. 19</t>
  </si>
  <si>
    <t>WC p. 106</t>
  </si>
  <si>
    <t>WC p. 107</t>
  </si>
  <si>
    <t>Kuchnia p. 111</t>
  </si>
  <si>
    <t>WC Męskie p. 118</t>
  </si>
  <si>
    <t>WC Damskie p. 119</t>
  </si>
  <si>
    <t>Rzeszów ul. 8-go Marca 6</t>
  </si>
  <si>
    <t>Budynek Techniczny</t>
  </si>
  <si>
    <t>Kuchnia p. 9 - parter</t>
  </si>
  <si>
    <t>WC p.4-parter</t>
  </si>
  <si>
    <t>WC p. 3 - parter</t>
  </si>
  <si>
    <t>WC p. 2 - parter</t>
  </si>
  <si>
    <t>Kuchnia p. 109 - I p.</t>
  </si>
  <si>
    <t>WC p. 110 - I p.</t>
  </si>
  <si>
    <t>WC p. 111 - I p.</t>
  </si>
  <si>
    <t>Kuchnia p. 209 - II p.</t>
  </si>
  <si>
    <t>WC p. 210 - II p</t>
  </si>
  <si>
    <t>Kuchnia p. 304A - III p.</t>
  </si>
  <si>
    <t>WC p. 305 - III p.</t>
  </si>
  <si>
    <t>Ubikacja CD</t>
  </si>
  <si>
    <t>Kuchnia p. 404 - IV p.</t>
  </si>
  <si>
    <t>WC p. 405 - IV p.</t>
  </si>
  <si>
    <t>Kuchnia p. 503 - V p.</t>
  </si>
  <si>
    <t>WC p. 503 - V p.</t>
  </si>
  <si>
    <t>WC p. 505 - V p.</t>
  </si>
  <si>
    <t>WC p. 604 - VI p.</t>
  </si>
  <si>
    <t>WC p. 605 - VI p.</t>
  </si>
  <si>
    <t>Budynek Obsługi Odbiorców</t>
  </si>
  <si>
    <t>Kuchnia - parter</t>
  </si>
  <si>
    <t>WC - parter</t>
  </si>
  <si>
    <t>Kuchnia p. 103 - I p.</t>
  </si>
  <si>
    <t>WC Męskie - I p.</t>
  </si>
  <si>
    <t>WC Damskie - I p.</t>
  </si>
  <si>
    <t>Kuchnia p. 208 - II p.</t>
  </si>
  <si>
    <t>WC Męskie - II p.</t>
  </si>
  <si>
    <t>WC Damskie - II p.</t>
  </si>
  <si>
    <t>WC Męskie - III p.</t>
  </si>
  <si>
    <t>WC Damskie - III p.</t>
  </si>
  <si>
    <t>Rzeszów, ul. 8-go Marca 4</t>
  </si>
  <si>
    <t>Budynek biurowy RE Rzeszów-Miasto</t>
  </si>
  <si>
    <t>łazienka</t>
  </si>
  <si>
    <t>104 biuro</t>
  </si>
  <si>
    <t>wc damski i męski</t>
  </si>
  <si>
    <t>pomieszczenie monterów</t>
  </si>
  <si>
    <t>biuro obsługi</t>
  </si>
  <si>
    <t>Rzeszów ul. Ciepłownicza 8e</t>
  </si>
  <si>
    <t>Magazyn Główny</t>
  </si>
  <si>
    <t>W C  Męski Parter</t>
  </si>
  <si>
    <t>W C  Damskie Parter</t>
  </si>
  <si>
    <t>Jadalnia pietro</t>
  </si>
  <si>
    <t>Umywalnia piętro</t>
  </si>
  <si>
    <t>Budynek Transportu</t>
  </si>
  <si>
    <t>Jadalnia parter</t>
  </si>
  <si>
    <t>umywalnia +WC parter</t>
  </si>
  <si>
    <t>Jadalnia piętro</t>
  </si>
  <si>
    <t>umywalnia +WC piętroer</t>
  </si>
  <si>
    <t xml:space="preserve"> WC piętro</t>
  </si>
  <si>
    <t xml:space="preserve">Rzeszów ul. Przemysłowa 1 </t>
  </si>
  <si>
    <t>Budynek Licznikowni i Archiwum</t>
  </si>
  <si>
    <t xml:space="preserve"> szatnia damska +WC parter</t>
  </si>
  <si>
    <t xml:space="preserve"> szatnia męska +WC parter</t>
  </si>
  <si>
    <t xml:space="preserve">WC  I piętro </t>
  </si>
  <si>
    <t xml:space="preserve"> szatnia damska +WC  iI piętro</t>
  </si>
  <si>
    <t xml:space="preserve"> szatnia męska +WC I piętro</t>
  </si>
  <si>
    <t>1.16 pom.warsztatowe nr.120 I piętro</t>
  </si>
  <si>
    <t>1.17 pom.warsztatowe nr.121 I pięrto</t>
  </si>
  <si>
    <t>1.18 pom.warsztatowe nr.122 I piętro</t>
  </si>
  <si>
    <t>1.19 pom.warsztatowe nr.123 I piętro</t>
  </si>
  <si>
    <t>1.10 pom.gospodarcze nr.114 I piętro</t>
  </si>
  <si>
    <t>2.8 pom.gospodarcze nr.204 II piętro</t>
  </si>
  <si>
    <t>2.9 WC  II piętro</t>
  </si>
  <si>
    <t>2.10 pom.socjalne nr.207 II piętro</t>
  </si>
  <si>
    <t>Rejon Energetyczny Rzeszów</t>
  </si>
  <si>
    <t>Budynek Administracyjny</t>
  </si>
  <si>
    <t>Sanitariaty - parter</t>
  </si>
  <si>
    <t>Sanitariaty - I p.</t>
  </si>
  <si>
    <t>Sanitariaty - II p.</t>
  </si>
  <si>
    <t>Sanitariaty - III p.</t>
  </si>
  <si>
    <t>Rzeszów, ul. Ciepłownicza 8</t>
  </si>
  <si>
    <t xml:space="preserve">Budynek Wielofunkcyjny </t>
  </si>
  <si>
    <t xml:space="preserve">WC dla niepełnosprawnych </t>
  </si>
  <si>
    <t>Bud. Wielofunkcyjny Poligon PPN</t>
  </si>
  <si>
    <t>Budynek Magazynowo-Warsztatowy</t>
  </si>
  <si>
    <t>Rzeszów ul. Ciepłownicza 8d</t>
  </si>
  <si>
    <t>Budynek Socjalno- Magazynowy RE Rzeszów</t>
  </si>
  <si>
    <t>Prysznice</t>
  </si>
  <si>
    <t>WC Piętro</t>
  </si>
  <si>
    <t xml:space="preserve"> WC  Parter</t>
  </si>
  <si>
    <t>Rzeszów, ul. Ciepłownicza 8d</t>
  </si>
  <si>
    <t>nr 113 /Jadalnia</t>
  </si>
  <si>
    <t>BD / Umywalnia</t>
  </si>
  <si>
    <t>BD / WC</t>
  </si>
  <si>
    <t>nr 3.1 / Pokój biurowy</t>
  </si>
  <si>
    <t>Tyczyn, ul. Słowackiego 7</t>
  </si>
  <si>
    <t xml:space="preserve">Budynek Administracyjno-Socjalny </t>
  </si>
  <si>
    <t>Łazienka + WC</t>
  </si>
  <si>
    <t>Rejon Energetyczny Mielec</t>
  </si>
  <si>
    <t>Mielec, Al. Ducha. Św. 8</t>
  </si>
  <si>
    <t>Budynek Techniczno-Biurowy RE Mielec (budynek Spółki Obrotu)</t>
  </si>
  <si>
    <t>WC - I p.</t>
  </si>
  <si>
    <t>Mielec, Al. Ducha. Św. 6a</t>
  </si>
  <si>
    <t>Budynek Administracyjno-Techniczny</t>
  </si>
  <si>
    <t>pom. Socjalne - parter</t>
  </si>
  <si>
    <t>wc - parter</t>
  </si>
  <si>
    <t>wc - I p.</t>
  </si>
  <si>
    <t>pom. Socjalne - II p.</t>
  </si>
  <si>
    <t>wc - II p.</t>
  </si>
  <si>
    <t>WC - piwnica</t>
  </si>
  <si>
    <t xml:space="preserve">Budynek Warsztatowo-Magazynowy </t>
  </si>
  <si>
    <t>Umywalnia</t>
  </si>
  <si>
    <t>Pom. Socjalne</t>
  </si>
  <si>
    <t>Budynek Stacji Obsługi RGS</t>
  </si>
  <si>
    <t>Mielec, al. Ducha Św 6a</t>
  </si>
  <si>
    <t>Budynek Centrum Dyspozytorskiego Mielec</t>
  </si>
  <si>
    <t>wc</t>
  </si>
  <si>
    <t>zaplecze socjalne</t>
  </si>
  <si>
    <t xml:space="preserve">Tarnobrzeg ul. Szpitalna 3 </t>
  </si>
  <si>
    <t>Budynek Administracyjno-Biurowe RE Tarnobrzeg</t>
  </si>
  <si>
    <t>WC - II p.</t>
  </si>
  <si>
    <t>Budynek Biurowo-Magazynowy</t>
  </si>
  <si>
    <t>WC + prysznice</t>
  </si>
  <si>
    <t xml:space="preserve"> 5    – pom. socjalne </t>
  </si>
  <si>
    <t>Budynek Portierni</t>
  </si>
  <si>
    <t xml:space="preserve"> WC</t>
  </si>
  <si>
    <t>Budynek RGS Tarnobrzeg</t>
  </si>
  <si>
    <t xml:space="preserve">1 – WC            </t>
  </si>
  <si>
    <t>Nowa  Dęba ul. Kościuszki 104</t>
  </si>
  <si>
    <t>Posterunek Energetyczny Nowa Dęba</t>
  </si>
  <si>
    <t xml:space="preserve"> WC + prysznice</t>
  </si>
  <si>
    <t xml:space="preserve"> 6    – pom. socjalne</t>
  </si>
  <si>
    <t xml:space="preserve">Skopanie ul. Mielecka 3   </t>
  </si>
  <si>
    <t>Budynek PE Skopanie</t>
  </si>
  <si>
    <t>7 – WC, prysznic, szatnia - parter</t>
  </si>
  <si>
    <t>8 – pom. Socjalne - parter</t>
  </si>
  <si>
    <t xml:space="preserve"> WC - piętro</t>
  </si>
  <si>
    <t>Kolbuszowa, ul. Słoneczna 4</t>
  </si>
  <si>
    <t>Budynek Posterunku Kolbuszowa</t>
  </si>
  <si>
    <t>Jadalnia 1</t>
  </si>
  <si>
    <t xml:space="preserve">Łazienka 3 </t>
  </si>
  <si>
    <t xml:space="preserve">Łazienka dla pracowników 9 </t>
  </si>
  <si>
    <t>Ropczyce, ul. Mickiewicza 47</t>
  </si>
  <si>
    <t>Budynek Posterunku Ropczyce</t>
  </si>
  <si>
    <t>Łazienka - I p.</t>
  </si>
  <si>
    <t>Sędziszów, ul. Węglowskiego 22</t>
  </si>
  <si>
    <t>Budynek Posterunku Sędziszów</t>
  </si>
  <si>
    <t>Umywalnia + WC - I p.</t>
  </si>
  <si>
    <t>Rejon Energetyczny Staszów</t>
  </si>
  <si>
    <t>Staszów ul. Krakowska 44</t>
  </si>
  <si>
    <t>wc - piwnica</t>
  </si>
  <si>
    <t>Budynek OE + PE + Magazyn</t>
  </si>
  <si>
    <t>Budynek RGS</t>
  </si>
  <si>
    <t>Sandomierz ul. Energetyczna 4</t>
  </si>
  <si>
    <t>Budynek PE Sandomierz</t>
  </si>
  <si>
    <t>WC + prysznic - parter</t>
  </si>
  <si>
    <t>WC + prysznic - piętro</t>
  </si>
  <si>
    <t>WC + prysznice - bud. Socjalny</t>
  </si>
  <si>
    <t>Klimontów ul. Ossolińskich 47</t>
  </si>
  <si>
    <t>Posterunek Energetyczny Klimontów</t>
  </si>
  <si>
    <t>świetlica</t>
  </si>
  <si>
    <t>Opatów ul. Żeromskiego 5</t>
  </si>
  <si>
    <t>Budynek PE Opatów</t>
  </si>
  <si>
    <t>prysznic - II p.</t>
  </si>
  <si>
    <t>Ożarów ul. Kolejowa</t>
  </si>
  <si>
    <t>Budynek PE Ożarów</t>
  </si>
  <si>
    <t>wc+prysznic+łazienka</t>
  </si>
  <si>
    <t>Rejon Energetyczny Sanok</t>
  </si>
  <si>
    <t>Sanok ul. Lipińskiego 138</t>
  </si>
  <si>
    <t xml:space="preserve">Budynek Usług technicznych </t>
  </si>
  <si>
    <t>Sala konferencyjna  + aneks    kuchenny</t>
  </si>
  <si>
    <t xml:space="preserve">RE Sanok  Budynek Usług technicznych </t>
  </si>
  <si>
    <t>Pokój śniadań</t>
  </si>
  <si>
    <t>Zaplecze RDM</t>
  </si>
  <si>
    <t>sanitariaty</t>
  </si>
  <si>
    <t>umywalnia</t>
  </si>
  <si>
    <t>Toaleta</t>
  </si>
  <si>
    <t>WC Damski</t>
  </si>
  <si>
    <t>WC Męski</t>
  </si>
  <si>
    <t>WC damski</t>
  </si>
  <si>
    <t>WC męski</t>
  </si>
  <si>
    <t>Sekretariat + aneks kuchenny</t>
  </si>
  <si>
    <t>WC dla niepełnosprawnych</t>
  </si>
  <si>
    <t>Pokój socjalny (śniadań)</t>
  </si>
  <si>
    <t xml:space="preserve">Umywalnia </t>
  </si>
  <si>
    <t>Brzozów ul. Legionistów 52</t>
  </si>
  <si>
    <t>Budynek PE Brzozów</t>
  </si>
  <si>
    <t>Łazienka + wc</t>
  </si>
  <si>
    <t xml:space="preserve"> Budynek PE Brzozów</t>
  </si>
  <si>
    <t xml:space="preserve">Łazienka </t>
  </si>
  <si>
    <t xml:space="preserve">Komańcza 79 </t>
  </si>
  <si>
    <t xml:space="preserve">Budynek PE Komańcza </t>
  </si>
  <si>
    <t>umywalnia + WC</t>
  </si>
  <si>
    <t>Lesko ul Piłsudskiego 56</t>
  </si>
  <si>
    <t>Budynek PE Lesko</t>
  </si>
  <si>
    <t xml:space="preserve">sanitariaty + łazienka </t>
  </si>
  <si>
    <t>Besko, ul. Górska 1</t>
  </si>
  <si>
    <t>Budynek PE Besko</t>
  </si>
  <si>
    <t>Ustrzyki Dolne ul Korczaka 3</t>
  </si>
  <si>
    <t>Budynek PE Ustrzyki Dolne</t>
  </si>
  <si>
    <t xml:space="preserve">Budynek PE Ustrzyki Dolne </t>
  </si>
  <si>
    <t>Pokój brygad</t>
  </si>
  <si>
    <t>Rejon Energetyczny Stalowa Wola</t>
  </si>
  <si>
    <t>Stalowa  Wola, KEN 18</t>
  </si>
  <si>
    <t>Budynek biurowy - administracyjny, CD, Sekretariat</t>
  </si>
  <si>
    <t>9/ Pomieszczenie socjalne</t>
  </si>
  <si>
    <t>Budynek biurowy - administracyjny</t>
  </si>
  <si>
    <t>Budynek Zaplecza Technicznego</t>
  </si>
  <si>
    <t>7/ Szatnia PE St. Wola</t>
  </si>
  <si>
    <t xml:space="preserve">Umywalnia + natrysk </t>
  </si>
  <si>
    <t>12/ WC męski</t>
  </si>
  <si>
    <t>Budynek Rejonowe Gospodarstwo Samochodowe</t>
  </si>
  <si>
    <t>Natrysk + umywalnia + WC</t>
  </si>
  <si>
    <t xml:space="preserve">WC </t>
  </si>
  <si>
    <t xml:space="preserve">Zaklików, ul Janowska 8 </t>
  </si>
  <si>
    <t>Łazienka + składzik</t>
  </si>
  <si>
    <t>Budynek PE Harasiuki</t>
  </si>
  <si>
    <t>Nisko, ul.Olszyna 2</t>
  </si>
  <si>
    <t>Budynek Posterunek Energetyczny Nisko</t>
  </si>
  <si>
    <t>6/ Łazienka + WC - parter</t>
  </si>
  <si>
    <t>Natrysk + WC - piętro</t>
  </si>
  <si>
    <t>Umywalnia - piętro</t>
  </si>
  <si>
    <t>WC - piętro</t>
  </si>
  <si>
    <t>Łazienka  + WC</t>
  </si>
  <si>
    <t>Rejon Energetyczny Krosno</t>
  </si>
  <si>
    <t>Krosno, ul. Hutnicza 4</t>
  </si>
  <si>
    <t>Budynek Łączności</t>
  </si>
  <si>
    <t>Pomieszczenie socjalne</t>
  </si>
  <si>
    <t>Budynek Administracyjny  RE Krosno</t>
  </si>
  <si>
    <t>WC damski parter</t>
  </si>
  <si>
    <t>WC męski parter</t>
  </si>
  <si>
    <t>WC 1 piętro</t>
  </si>
  <si>
    <t>WC 2 piętro</t>
  </si>
  <si>
    <t>WC 3 piętro</t>
  </si>
  <si>
    <t>Natryski+WC</t>
  </si>
  <si>
    <t>Umywalnia+WC+natryski</t>
  </si>
  <si>
    <t>Budynek warszt.-magaz.</t>
  </si>
  <si>
    <t>WC+natryski</t>
  </si>
  <si>
    <t>Natryski+umywalnie</t>
  </si>
  <si>
    <t>Jasło ul.Kościuszki12</t>
  </si>
  <si>
    <t>pomieszczenia wc, prysznic - parter</t>
  </si>
  <si>
    <t>Jasło ul.Piłsudskiego 37</t>
  </si>
  <si>
    <t>umywalnie, toalety</t>
  </si>
  <si>
    <t>pomieszczenie socjalne</t>
  </si>
  <si>
    <t>Budynek Warsztatowo magazynowy</t>
  </si>
  <si>
    <t>Strzyżów, ul. 1-go Maja 10</t>
  </si>
  <si>
    <t>Umywalnia - II p.</t>
  </si>
  <si>
    <t>Pokój śniadań - II p.</t>
  </si>
  <si>
    <t>Dukla, ul. Kopernika 2</t>
  </si>
  <si>
    <t>Budynek PE Dukla</t>
  </si>
  <si>
    <t>Pok.Nr 10 pokój socjalny</t>
  </si>
  <si>
    <t>WC+umywalnia poddasze</t>
  </si>
  <si>
    <t>WC poddasze</t>
  </si>
  <si>
    <t>Rejon Energetyczny Leżajsk</t>
  </si>
  <si>
    <t>Leżajsk     ul. Polna 10A</t>
  </si>
  <si>
    <t>Posterunek Energetyczny</t>
  </si>
  <si>
    <t>Budynek Warsztatowy</t>
  </si>
  <si>
    <t>WC + łazienki</t>
  </si>
  <si>
    <t xml:space="preserve">WC – łazienka - parter </t>
  </si>
  <si>
    <t>WC - łazienka - I p.</t>
  </si>
  <si>
    <t>WC – łazienka - II p.</t>
  </si>
  <si>
    <t>Leżajsk  ul. Polna 10 A</t>
  </si>
  <si>
    <t>Budynek Transportu Leżąjsk</t>
  </si>
  <si>
    <t>Pom. Mechaników szatnia</t>
  </si>
  <si>
    <t>WC + łazienka</t>
  </si>
  <si>
    <t>Budynek BOK Leżąjsk</t>
  </si>
  <si>
    <t>Parter BOK</t>
  </si>
  <si>
    <t>Sokołów Młp. ul. Wojska Polskiego 70</t>
  </si>
  <si>
    <t>Budynek Posterunek Energetyczny</t>
  </si>
  <si>
    <t>Łazienka - I p. pomieszczenia gościnne</t>
  </si>
  <si>
    <t>Rudnik, ul. Szpitalna 1</t>
  </si>
  <si>
    <t>Budynek Posterunek Energetyczny Rudnik</t>
  </si>
  <si>
    <t>Łazienka  + WC - parter</t>
  </si>
  <si>
    <t>Pomieszczenie socjalne - parter</t>
  </si>
  <si>
    <t>Łazienka + WC - I p.</t>
  </si>
  <si>
    <t xml:space="preserve"> BudynekPosterunek Energetyczny Rudnik</t>
  </si>
  <si>
    <t>Kuchnia - II p.</t>
  </si>
  <si>
    <t>Łazienka + WC -  II p.</t>
  </si>
  <si>
    <t>Łańcut - Głuchów ul.Graniczna</t>
  </si>
  <si>
    <t>W-C - I p.</t>
  </si>
  <si>
    <t>W-C  + łazienka - II p.</t>
  </si>
  <si>
    <t>Budynek rozdzielni 110/15kV</t>
  </si>
  <si>
    <t xml:space="preserve">Korytarz + W-C </t>
  </si>
  <si>
    <r>
      <rPr>
        <sz val="11"/>
        <color indexed="10"/>
        <rFont val="Calibri"/>
        <family val="2"/>
        <charset val="238"/>
      </rPr>
      <t>1*</t>
    </r>
    <r>
      <rPr>
        <sz val="11"/>
        <rFont val="Calibri"/>
        <family val="2"/>
        <charset val="238"/>
      </rPr>
      <t xml:space="preserve">   -  pojemniki na ręczniki typu Z  KATRIN PLUS    szerokość 235mm, wysokość 100mm grubość 110mm</t>
    </r>
  </si>
  <si>
    <r>
      <t xml:space="preserve">2*  -  </t>
    </r>
    <r>
      <rPr>
        <sz val="11"/>
        <rFont val="Calibri"/>
        <family val="2"/>
        <charset val="238"/>
      </rPr>
      <t>pojemniki na ręczniki typu  KATRIN rolka wysokość 205 mm  średnica 130mm ręcznik wyciągany ze środka od dołu</t>
    </r>
  </si>
  <si>
    <r>
      <rPr>
        <sz val="11"/>
        <color indexed="10"/>
        <rFont val="Calibri"/>
        <family val="2"/>
        <charset val="238"/>
      </rPr>
      <t xml:space="preserve">3* </t>
    </r>
    <r>
      <rPr>
        <sz val="11"/>
        <rFont val="Calibri"/>
        <family val="2"/>
        <charset val="238"/>
      </rPr>
      <t xml:space="preserve"> -  pojemniki na mydło ze zbiornikie lub na naboje z możliwością  napełniania z opakowań zbiorczych </t>
    </r>
  </si>
  <si>
    <r>
      <rPr>
        <sz val="11"/>
        <color indexed="10"/>
        <rFont val="Calibri"/>
        <family val="2"/>
        <charset val="238"/>
      </rPr>
      <t>4*</t>
    </r>
    <r>
      <rPr>
        <sz val="11"/>
        <rFont val="Calibri"/>
        <family val="2"/>
        <charset val="238"/>
      </rPr>
      <t xml:space="preserve">  - pojemiki na papier toaletowy rolka o wymiarach: szerokośc 90mm średnica 180mm</t>
    </r>
  </si>
  <si>
    <t>Zadanie nr 4 - Oddział Rzeszów</t>
  </si>
  <si>
    <t>Zadanie nr 5 - Oddział Skarżysko Kamienna</t>
  </si>
  <si>
    <t>Oddział Skarżysko-Kamienna - Centrala Oddziału</t>
  </si>
  <si>
    <t>al. J. Piłsudskiego 51,
26-110 Skarżysko-Kamienna</t>
  </si>
  <si>
    <t>budynek administracyjny A</t>
  </si>
  <si>
    <t>MERIDA (papier toaletowy o średnicy 19cm, długość 220m,średnica tulei 6cm)</t>
  </si>
  <si>
    <t>MERIDA (szer. 11cm, wys. 24cm, gł.10 cm)</t>
  </si>
  <si>
    <t xml:space="preserve">MERIDA (ręczniki papierowe pojedyncze o wymiarach 25cm X 23cm) </t>
  </si>
  <si>
    <t>MERIDA - drzwiowy pojemnik na odświeżacz powietrza</t>
  </si>
  <si>
    <t>budynek administracyjny B</t>
  </si>
  <si>
    <t>budynek administracyjny C</t>
  </si>
  <si>
    <t>Baza Usług Technicznych
ul.Szydłowiecka 26,
26-110 Skarżysko-Kamienna</t>
  </si>
  <si>
    <t>MERIDA (papier toaletowy o średnicy 19cm, długość 220m, średnica tulei 6cm)</t>
  </si>
  <si>
    <t>Budynek Bazy Usług Technicznych (część wysoka) łazienka kondygnacja 0</t>
  </si>
  <si>
    <t>Budynek Bazy Usług Technicznych (część wysoka) nr 106a łazienka kondygnacja 1</t>
  </si>
  <si>
    <t>Budynek Bazy Usług Technicznych (część wysoka) nr 107a łazienka kondygnacja 1</t>
  </si>
  <si>
    <t>Budynek Bazy Usług Technicznych (część niska) węzeł sanitarny kondygnacja 0</t>
  </si>
  <si>
    <t>Budynek Bazy Usług Technicznych (część niska) pomieszczenie natrysków kondygnacja 1</t>
  </si>
  <si>
    <t>Baza Usłg Technicznych
ul.Szydłowiecka 26A, 
26-110 Skarżysko-Kamienna</t>
  </si>
  <si>
    <t>Budynek B biurowo-magazynowy łazienka męska kondygnacja 0</t>
  </si>
  <si>
    <t>Budynek B biurowo-magazynowy jadalnia kondygnacja 0</t>
  </si>
  <si>
    <t>Budynek B biurowo-magazynowy jadalnia kondygnacja 1</t>
  </si>
  <si>
    <t>Budynek B biurowo-magazynowy łazienka w hali nr 2 kondygnacja 1</t>
  </si>
  <si>
    <t>Budynek B biurowo-magazynowy łazienka w hali nr 1 kondygnacja 1</t>
  </si>
  <si>
    <t>Transport
ul. Rejowska 97,
26-110 Skarżysko-Kamienna</t>
  </si>
  <si>
    <t>Budynek Serwisowo-Magazynowy łazienka 1</t>
  </si>
  <si>
    <t>Budynek Serwisowo-Magazynowy łazienka 2</t>
  </si>
  <si>
    <t>Budynek Serwisowo-Magazynowy aneks kuchenny</t>
  </si>
  <si>
    <t>Budynek Stacji Paliw łazienka</t>
  </si>
  <si>
    <t>Budynek Dyspozytorni łazienka</t>
  </si>
  <si>
    <t>ul. Witosa 68A
25-561 Kielce</t>
  </si>
  <si>
    <t>Budynek biurowy kondygnacja 2 łazienka damska</t>
  </si>
  <si>
    <t>Budynek biurowy kondygnacja 2 łazienka męska</t>
  </si>
  <si>
    <t>Budynek biurowy kondygnacja 1 łazienka damska</t>
  </si>
  <si>
    <t>Budynek biurowy kondygnacja 1łazienka męska</t>
  </si>
  <si>
    <t>Budynek biurowy kondygnacja 1 łazienka męska</t>
  </si>
  <si>
    <t>Budynek biurowy kondygnacja 0 WC</t>
  </si>
  <si>
    <t>Budynek biurowy kondygnacja 0 szatnia</t>
  </si>
  <si>
    <t>Budynek biurowy kondygnacja 0 sztania</t>
  </si>
  <si>
    <t>Budynek Warsztatu i Hali Montażowej</t>
  </si>
  <si>
    <t>Budynek Akumulatorni</t>
  </si>
  <si>
    <t>Budynek Olejarni Łazienka + WC</t>
  </si>
  <si>
    <t xml:space="preserve"> Stacja Elektroenergetyczna Ostrowiec Systemowa
ul. Rudzka 111,
27-400 Ostrowiec </t>
  </si>
  <si>
    <t>budynek nastawni   I piętro</t>
  </si>
  <si>
    <t xml:space="preserve">MERIDA </t>
  </si>
  <si>
    <t>budynek warsztatowy</t>
  </si>
  <si>
    <t>Stacja Rożki
26-624  Kowala-Stępocina</t>
  </si>
  <si>
    <t>Budynek nastawni</t>
  </si>
  <si>
    <t>Ręcznik papierowy 2 warstwowy składany pojemnik o wymiarach szer. 25 cm, wys. 37 cm, gł. 11 cm.</t>
  </si>
  <si>
    <t>papier toaletowy o średnicy 12 cm, średnica tulei 4,5 cm</t>
  </si>
  <si>
    <t>Mydło w płynie pojemnik o wymiarach  szer. 9cm, wys. 15cm, gł.7 cm</t>
  </si>
  <si>
    <t>Budynek portierni</t>
  </si>
  <si>
    <t>Oddział Skarżysko-Kamienna - RE Radom</t>
  </si>
  <si>
    <t>ul.Średnia 49,
26-600 Radom</t>
  </si>
  <si>
    <t>budynek biurowy piwnica
i portiernia</t>
  </si>
  <si>
    <t>PROFITECH (papier toaletowy o średnicy 19cm, długość 220m, średnica tulei 6cm)</t>
  </si>
  <si>
    <t>PROFITECH</t>
  </si>
  <si>
    <t>PROFITECH - drzwiowy pojemnik na odświeżacz powietrza</t>
  </si>
  <si>
    <t xml:space="preserve">PROFITECH (ręczniki papierowe pojedyncze o wymiarach 25cm X 23cm) </t>
  </si>
  <si>
    <t>budynek biurowy parter</t>
  </si>
  <si>
    <t>budynek biurowy I piętro</t>
  </si>
  <si>
    <t>budynek biurowy II piętro</t>
  </si>
  <si>
    <t>bud. brygadowy TW</t>
  </si>
  <si>
    <t>bud. brygadowy PE</t>
  </si>
  <si>
    <t>bud. Socjalno-mag.</t>
  </si>
  <si>
    <t>PE Białobrzegi
ul. 11 Listopada 31
26-800 Białobrzegi</t>
  </si>
  <si>
    <t>umywalnia,sanitariat
p.103</t>
  </si>
  <si>
    <t>umywalnia,sanitariat
p.201</t>
  </si>
  <si>
    <t>PE Iłża
ul. Bodzentyńska 74,
27-100 Iłża</t>
  </si>
  <si>
    <t>posterunek energetyczny</t>
  </si>
  <si>
    <t>PE Przytyk
ul. Cicha 7,
26-650 Przytyk</t>
  </si>
  <si>
    <t>Oddział Skarżysko-Kamienna - RE Kielce</t>
  </si>
  <si>
    <t>ul. Sandomierska 105,
25-324 Kielce</t>
  </si>
  <si>
    <t>poziom 0 - 3</t>
  </si>
  <si>
    <t>MERIDA - papier 60x190 K</t>
  </si>
  <si>
    <t>poziom 0</t>
  </si>
  <si>
    <t>PE Daleszyce
ul. Błonie 6,
26-021 Daleszyce</t>
  </si>
  <si>
    <t>PE Zagnańsk
ul. Spacerowa 8a,
26-050 Zagnańsk</t>
  </si>
  <si>
    <t>PE Piekoszów
ul. Ogrodowa 9B,
26-065 Piekoszów</t>
  </si>
  <si>
    <t>PE Jędrzejów
ul. Okrzei 103,
28-300 Jędrzejów</t>
  </si>
  <si>
    <t>ATUT</t>
  </si>
  <si>
    <t>poziom 1</t>
  </si>
  <si>
    <t>poziom 2</t>
  </si>
  <si>
    <t>PE Sędziszów
 ul.Kielecka 13,
28-340 Sędziszów</t>
  </si>
  <si>
    <t>poziom 0-1</t>
  </si>
  <si>
    <t>PE Włoszczowa
ul. Czarnieckiego 24,
29-100 Włoszczowa</t>
  </si>
  <si>
    <t>Oddział Skarżysko-Kamienna - RE Skarżysko</t>
  </si>
  <si>
    <t>ul.Rejowska 95,
26-110 Skarżysko-Kamienna</t>
  </si>
  <si>
    <t>budynek biurowy i warsztatowo-socjalny</t>
  </si>
  <si>
    <t>PE Starachowice
ul.Kopalniana 25,
27-200 Starachowice</t>
  </si>
  <si>
    <t xml:space="preserve">budynek biurowy  </t>
  </si>
  <si>
    <t>PE Szydłowiec
ul. Kościuszki 16, 
26-500 Szydłowiec</t>
  </si>
  <si>
    <t xml:space="preserve">PE Końskie
ul. Krakowska 44,
26-200 Końskie </t>
  </si>
  <si>
    <t>budynek administracyjny</t>
  </si>
  <si>
    <t xml:space="preserve">MERIDA  PKB 202 PT-11 19cmx9cm </t>
  </si>
  <si>
    <t>budynek magazynowo - brygadowy</t>
  </si>
  <si>
    <t>PE Przysucha
ul.Przemysłowa 5,
26-400 Przysucha</t>
  </si>
  <si>
    <t>budynek administracyjny łazienka ogólna 1 kondygnacja 0</t>
  </si>
  <si>
    <t>budynek garażowy mały łazienka ogólna</t>
  </si>
  <si>
    <t>PE Radoszyce
ul. Zachodnia 1,
26-230 Radoszyce</t>
  </si>
  <si>
    <t>budynek nr 1</t>
  </si>
  <si>
    <t>Oddział Skarżysko-Kamienna - RE Busko</t>
  </si>
  <si>
    <t>ul. Bohaterów W-wy 110,
28-100 Busko-Zdrój</t>
  </si>
  <si>
    <t>Budynek Administracyjny parter</t>
  </si>
  <si>
    <t>Budynek Administracyjny piętro I</t>
  </si>
  <si>
    <t>Budynek Narzędziowni pomieszczenie sanitarne parter</t>
  </si>
  <si>
    <t>butelka dozownik</t>
  </si>
  <si>
    <t>wieszak na papier toaletowy (papier toaletowy o średnicy 19cm, długość 220m, średnica tulei 6cm)</t>
  </si>
  <si>
    <t>Budynek Narzędziowni pomieszczenie socjalne parter</t>
  </si>
  <si>
    <t>pojemnik otwarty</t>
  </si>
  <si>
    <t>Budynek Brygad pomieszczenie sanitarne parter</t>
  </si>
  <si>
    <t>Budynek Magazynwo-socjalny</t>
  </si>
  <si>
    <t>PE Chmielnik
ul.Szydłowska 14
26-020 Chmielnik</t>
  </si>
  <si>
    <t>Budynek PE Chmielnik parter</t>
  </si>
  <si>
    <t>Budynek PE Chmielnik I piętro</t>
  </si>
  <si>
    <t>PE Pińczów
ul.Batalionów Chłopskich 117
28-400 Pińczów</t>
  </si>
  <si>
    <t>Budynek PE Pińczów parter</t>
  </si>
  <si>
    <t>Budynek PE Pińczów I piętro</t>
  </si>
  <si>
    <t>PE Pacanów
ul.Słupska 55
28-133 Pacanów</t>
  </si>
  <si>
    <t>Budynek PE Pacanów</t>
  </si>
  <si>
    <t>PE Miechów
ul. M.Konopnickiej 25
32-200 Miechów</t>
  </si>
  <si>
    <t>budynek adm. piwnica jadalnia,  pom socj.</t>
  </si>
  <si>
    <t>EKA</t>
  </si>
  <si>
    <t>EKA (Pojedyncze ręczniki papierowe Merida Symbol PZ 14)</t>
  </si>
  <si>
    <t>budynek adm. Parter łazienka</t>
  </si>
  <si>
    <t>EKA (Papier Toaletowy Merida Symbol PKB 202)</t>
  </si>
  <si>
    <t>MERIDA (na jednorazowe wkłady) STELLA MAXI  -  wys. 26cm., szer. 10,4cm., głęb. 10,2cm.</t>
  </si>
  <si>
    <t>budynek adm. I piętro łazienka</t>
  </si>
  <si>
    <t>MERIDA (Pojedyncze ręczniki papierowe Merida Symbol PZ 14)</t>
  </si>
  <si>
    <t>budynek adm. II piętro łazienka</t>
  </si>
  <si>
    <t>budynek transportu    łazienka</t>
  </si>
  <si>
    <t>budynek warszt. mag.       łazienka</t>
  </si>
  <si>
    <t>MERIDA (Papier Toaletowy Merida Symbol PKB 202)</t>
  </si>
  <si>
    <t>budynek warszt.mag.  Magazyn, jadalnia</t>
  </si>
  <si>
    <t>PE Kazimierza Wielka
ul.Koszycka 22,
28-500 Kazimierza Wielka</t>
  </si>
  <si>
    <t>parter -część biurowa</t>
  </si>
  <si>
    <t>parter -część monterska</t>
  </si>
  <si>
    <t>Oddział Skarżysko-Kamienna - RE Ostrowiec</t>
  </si>
  <si>
    <t>ul.Kopernika 53
27-400 Ostrowiec</t>
  </si>
  <si>
    <t>poziom -1</t>
  </si>
  <si>
    <t>zwykły mały (papier toaletowy długość do 20 m)</t>
  </si>
  <si>
    <t>budynek magazynu</t>
  </si>
  <si>
    <t>PE Nowa Słupia
ul. Staszica 23,
26-006 Nowa Słupia</t>
  </si>
  <si>
    <t>budynek adm. Parter</t>
  </si>
  <si>
    <t>budynek adm. I piętro</t>
  </si>
  <si>
    <t>Oddział Skarżysko-Kamienna - RE Kozienice</t>
  </si>
  <si>
    <t>ul. Przemysłowa 11,
26-900 Kozienice</t>
  </si>
  <si>
    <t xml:space="preserve">warsztatowo magazynowy  </t>
  </si>
  <si>
    <t xml:space="preserve">budynek stacji obsługi sam.  </t>
  </si>
  <si>
    <t>PE Pionki
ul. Augustowska 6,
26-670 Pionki</t>
  </si>
  <si>
    <t>PE Zwoleń
ul. Perzyny 82,
26-700 Zwoleń</t>
  </si>
  <si>
    <t>Budynek Administracyjny parter, I piętro, II piętro</t>
  </si>
  <si>
    <t>Budynek Administracyjny  piwnice</t>
  </si>
  <si>
    <t>Budynek Magazynowo - Warsztatowy</t>
  </si>
  <si>
    <t>budynek PE</t>
  </si>
  <si>
    <t>Oddział Skarżysko-Kamienna - RE Grójec</t>
  </si>
  <si>
    <t>RE Grójec
ul. Mogielnicka 32,
05-600 Grójec</t>
  </si>
  <si>
    <t>Budynek biurowy       łazienka 0</t>
  </si>
  <si>
    <t>MERIDA BALI PLUS wkład jednorazowy</t>
  </si>
  <si>
    <t>budynek biurowy           łazienka   m       1</t>
  </si>
  <si>
    <t>budynek biurowy           łazienka   m      1</t>
  </si>
  <si>
    <t>budynek biurowy           łazienka   d       1</t>
  </si>
  <si>
    <t>budynek biurowy           łazienka   d     1</t>
  </si>
  <si>
    <t>budynek biurowy       łazienka d         2</t>
  </si>
  <si>
    <t>budynek biurowy       łazienka m         2</t>
  </si>
  <si>
    <t>budynek biurowy       łazienka         2</t>
  </si>
  <si>
    <t>budynek biurowy       łazienka          2</t>
  </si>
  <si>
    <t>budynek biurowy       łazienka        2</t>
  </si>
  <si>
    <t>budynek socj.-magazyn.
łazienka d         0</t>
  </si>
  <si>
    <t>budynek socj.-magazyn.
łazienka m         0</t>
  </si>
  <si>
    <t>bud. stacji obsł.poj.
łazienka          0</t>
  </si>
  <si>
    <t>bud. stacji obsł.poj.
łazienka        0</t>
  </si>
  <si>
    <t>bud. stacji obsł.poj.
umywalnia          0</t>
  </si>
  <si>
    <t>PE Warka
ul. Kolejowa 12,
05-660 Warka</t>
  </si>
  <si>
    <t>budynek PE                       łazienka  0</t>
  </si>
  <si>
    <t>budynek PE                       łazienka   0</t>
  </si>
  <si>
    <t>budynek PE                    umywalnia  0</t>
  </si>
  <si>
    <t>pomieszczenie garażowe 0</t>
  </si>
  <si>
    <t>PE Nowe Miasto
ul. Kwiatowa 1/3
26-420 Nowe Miasto</t>
  </si>
  <si>
    <t>budynek PE                       łazienka  n.p. 0</t>
  </si>
  <si>
    <t>budynek PE                       łazienka n.p.   0</t>
  </si>
  <si>
    <t>budynek PE                       łazienka n.p.  0</t>
  </si>
  <si>
    <t>budynek PE                       łazienka parter</t>
  </si>
  <si>
    <t>budynek PE                       umywalnia   1p.</t>
  </si>
  <si>
    <t>budynek PE                       WC 1</t>
  </si>
  <si>
    <t>ul. Sportowa 3, 37-700 Przemyśl</t>
  </si>
  <si>
    <t>Budynek administracyjno-magazynowy, nr inw.2101/3001</t>
  </si>
  <si>
    <t xml:space="preserve">pojemnik na papier toaletowy małe rolki </t>
  </si>
  <si>
    <t>pojemnik na mydło w płynie - 0,5 l - EKO</t>
  </si>
  <si>
    <t>pojemnik na ręcznik papierowy składany (23x25) zielony - EKO</t>
  </si>
  <si>
    <t>Budynek magazynowo-socjal. , garaże</t>
  </si>
  <si>
    <t>pojemnik na mydło w płynie- 0,5 l - EKO</t>
  </si>
  <si>
    <t>Nowa Wieś 32, 37-740 Bircza</t>
  </si>
  <si>
    <t>Budynek PE Bircza</t>
  </si>
  <si>
    <t>pojemnik na ręcznik papierowy w roli małej</t>
  </si>
  <si>
    <t>ul. 1-go Maja 6, 36-065 Dynów</t>
  </si>
  <si>
    <t>Budynek zaplecza PE Dynów</t>
  </si>
  <si>
    <t>pojemnik na mydło w płynie - 0,5 l- EKO</t>
  </si>
  <si>
    <t>pojemnik na ręcznik papierowy w roli dużej</t>
  </si>
  <si>
    <t>ul.Elektowniana 4, 37-500 Jarosław</t>
  </si>
  <si>
    <t>bud. admin. - nr 12 pom.socjal. - parter</t>
  </si>
  <si>
    <t>wieszak na rolkę</t>
  </si>
  <si>
    <t xml:space="preserve"> bud. admin. - nr 11 WC parter </t>
  </si>
  <si>
    <t>Soft - 0,75l</t>
  </si>
  <si>
    <t xml:space="preserve">bud. admin. -  nr 11 WC parter </t>
  </si>
  <si>
    <t>wkład 23x25</t>
  </si>
  <si>
    <t xml:space="preserve">bud. admin. - nr 11 WC parter </t>
  </si>
  <si>
    <t>duży - zamykany</t>
  </si>
  <si>
    <t>bud. admin. - nr 3 pom.socjal. - parter</t>
  </si>
  <si>
    <t>Merida - 0,75l</t>
  </si>
  <si>
    <t>bud. admin. - WC I piętro</t>
  </si>
  <si>
    <t>duży- zamykany</t>
  </si>
  <si>
    <t xml:space="preserve">bud. admin. - WC II piętro </t>
  </si>
  <si>
    <t>0,75 l</t>
  </si>
  <si>
    <t>bud. magazynowy - WC - świetlica</t>
  </si>
  <si>
    <t xml:space="preserve">mały </t>
  </si>
  <si>
    <t>bud. magazynowy - WC - mag. główny</t>
  </si>
  <si>
    <t>bud. magazynowy - WC - narzędziownia</t>
  </si>
  <si>
    <t>Bisk- 0.5 l</t>
  </si>
  <si>
    <t>bud. magazynowy - WC - mag. liczników</t>
  </si>
  <si>
    <t>bud. magazynowy - WC - mag. Liczników</t>
  </si>
  <si>
    <t>wkład 23x25   ;       wieszak na rolkę</t>
  </si>
  <si>
    <t xml:space="preserve">bud. magazynowy - WC - warsztat sam. </t>
  </si>
  <si>
    <t>bud. admin. PE  - WC - parter</t>
  </si>
  <si>
    <t>ul. Słowackiego 30, 37-200 Przeworsk</t>
  </si>
  <si>
    <t>bud. socjalno-garażowy  - PE umywalnia - parter</t>
  </si>
  <si>
    <t>Wylewa 245 37-530 Sieniawa</t>
  </si>
  <si>
    <t>bud.admin. Wc</t>
  </si>
  <si>
    <t>22-600 Tomaszów Lub. ul. Piłsudskiego 73</t>
  </si>
  <si>
    <t>Budynek Administracyjny RE Tomaszów Lubelski</t>
  </si>
  <si>
    <t>ręczniki typ Z</t>
  </si>
  <si>
    <t>ręcznik w rolkach</t>
  </si>
  <si>
    <t>mały</t>
  </si>
  <si>
    <t>Budynek B RE Tomaszów Lub.</t>
  </si>
  <si>
    <t>22-500 Tomaszów Lub. ul. Piłsudskiego 73</t>
  </si>
  <si>
    <t>Bud.C Warsztatowo-garazowy</t>
  </si>
  <si>
    <t>22-600 Tomaszów Lub. ul. Piłsudskiego 74</t>
  </si>
  <si>
    <t>ręczkiki typ Z</t>
  </si>
  <si>
    <t>22-600 Tomaszów Lub. ul. Piłsudskiego 75</t>
  </si>
  <si>
    <t>22-600 Tomaszów Lub. ul. Piłsudskiego 76</t>
  </si>
  <si>
    <t>22-600 Tomaszów Lub. ul. Łaszczowiecka 10</t>
  </si>
  <si>
    <t>Budynek PE Tomaszów Lubelski</t>
  </si>
  <si>
    <t>22-600 Tomaszów Lub. ul. Łaszczowiecka 11</t>
  </si>
  <si>
    <t>22-600 Tomaszów Lub. ul. Łaszczowiecka 12</t>
  </si>
  <si>
    <t>22-600 Tomaszów Lub. ul. Łaszczowiecka 10A</t>
  </si>
  <si>
    <t>Magazyn RE Tomaszów Lubelski</t>
  </si>
  <si>
    <t>67.</t>
  </si>
  <si>
    <t>22-630 Tyszowce, ul. Wielka 64</t>
  </si>
  <si>
    <t>Budynek PE Tyszowce</t>
  </si>
  <si>
    <t>68.</t>
  </si>
  <si>
    <t>69.</t>
  </si>
  <si>
    <t>70.</t>
  </si>
  <si>
    <t>ul. Szopena 51, 37-600 Lubaczów</t>
  </si>
  <si>
    <t>budynek admin - wc- parter</t>
  </si>
  <si>
    <t>71.</t>
  </si>
  <si>
    <t>72.</t>
  </si>
  <si>
    <t>73.</t>
  </si>
  <si>
    <t>74.</t>
  </si>
  <si>
    <t>ul. Lwowska 20,37-550 Radymno</t>
  </si>
  <si>
    <t>budynek admin. - wc- parter</t>
  </si>
  <si>
    <t xml:space="preserve">1.l </t>
  </si>
  <si>
    <t>75.</t>
  </si>
  <si>
    <t>76.</t>
  </si>
  <si>
    <t>77.</t>
  </si>
  <si>
    <t>budynek admin. - wc - I piętro</t>
  </si>
  <si>
    <t>1 l</t>
  </si>
  <si>
    <t>78.</t>
  </si>
  <si>
    <t>79.</t>
  </si>
  <si>
    <t>80.</t>
  </si>
  <si>
    <t>81.</t>
  </si>
  <si>
    <t>wieszk na rolkę</t>
  </si>
  <si>
    <t>82.</t>
  </si>
  <si>
    <t xml:space="preserve">ul. Trubakowska 61, 22-100 Chełm </t>
  </si>
  <si>
    <t>WC PECH Piwnica</t>
  </si>
  <si>
    <t>duży zamykany</t>
  </si>
  <si>
    <t>83.</t>
  </si>
  <si>
    <t>84.</t>
  </si>
  <si>
    <t>PECH umywalnia Piwnica</t>
  </si>
  <si>
    <t>85.</t>
  </si>
  <si>
    <t>86.</t>
  </si>
  <si>
    <t>WC ogólne Parter</t>
  </si>
  <si>
    <t>87.</t>
  </si>
  <si>
    <t>Merida 27x25</t>
  </si>
  <si>
    <t>88.</t>
  </si>
  <si>
    <t>89.</t>
  </si>
  <si>
    <t>WC damskie Parter</t>
  </si>
  <si>
    <t>90.</t>
  </si>
  <si>
    <t>91.</t>
  </si>
  <si>
    <t>92.</t>
  </si>
  <si>
    <t>WC męskie Parter</t>
  </si>
  <si>
    <t>93.</t>
  </si>
  <si>
    <t>94.</t>
  </si>
  <si>
    <t>95.</t>
  </si>
  <si>
    <t>WC inwalida Parter</t>
  </si>
  <si>
    <t>96.</t>
  </si>
  <si>
    <t>97.</t>
  </si>
  <si>
    <t>98.</t>
  </si>
  <si>
    <t>WC ogólne1 Piętro</t>
  </si>
  <si>
    <t>99.</t>
  </si>
  <si>
    <t>100.</t>
  </si>
  <si>
    <t>WC damskie1 Piętro</t>
  </si>
  <si>
    <t>101.</t>
  </si>
  <si>
    <t>duży okrągły zamykany</t>
  </si>
  <si>
    <t>102.</t>
  </si>
  <si>
    <t>103.</t>
  </si>
  <si>
    <t>WC męskie 1 Piętro</t>
  </si>
  <si>
    <t>104.</t>
  </si>
  <si>
    <t>105.</t>
  </si>
  <si>
    <t>106.</t>
  </si>
  <si>
    <t>WC ogólne 2 Piętro</t>
  </si>
  <si>
    <t>107.</t>
  </si>
  <si>
    <t>108.</t>
  </si>
  <si>
    <t>Pomieszczenie socjalne - Dyspozycja     II Piętro</t>
  </si>
  <si>
    <t>109.</t>
  </si>
  <si>
    <t>110.</t>
  </si>
  <si>
    <t>WC Męski   II Piętro</t>
  </si>
  <si>
    <t>111.</t>
  </si>
  <si>
    <t>112.</t>
  </si>
  <si>
    <t>113.</t>
  </si>
  <si>
    <t>WC Damski  II Piętro</t>
  </si>
  <si>
    <t>114.</t>
  </si>
  <si>
    <t>115.</t>
  </si>
  <si>
    <t>116.</t>
  </si>
  <si>
    <t>Pomieszczenie socjalne   III Piętro</t>
  </si>
  <si>
    <t>117.</t>
  </si>
  <si>
    <t>WC Piwnica</t>
  </si>
  <si>
    <t>118.</t>
  </si>
  <si>
    <t>119.</t>
  </si>
  <si>
    <t>120.</t>
  </si>
  <si>
    <t>Umywalnia -  Budynek warsztatowo - magazynowy</t>
  </si>
  <si>
    <t>121.</t>
  </si>
  <si>
    <t>122.</t>
  </si>
  <si>
    <t>123.</t>
  </si>
  <si>
    <t>WC Magazyn Główny</t>
  </si>
  <si>
    <t>124.</t>
  </si>
  <si>
    <t>125.</t>
  </si>
  <si>
    <t>126.</t>
  </si>
  <si>
    <t>127.</t>
  </si>
  <si>
    <t>128.</t>
  </si>
  <si>
    <t>129.</t>
  </si>
  <si>
    <t>130.</t>
  </si>
  <si>
    <t>131.</t>
  </si>
  <si>
    <t>ul. Rejowiecka 26b 22-300 Krasnystaw</t>
  </si>
  <si>
    <t>WC  parter</t>
  </si>
  <si>
    <t>132.</t>
  </si>
  <si>
    <t>133.</t>
  </si>
  <si>
    <t>134.</t>
  </si>
  <si>
    <t>ul. Chełmska 1       22-170 Rejowiec Fabryczny</t>
  </si>
  <si>
    <t>135.</t>
  </si>
  <si>
    <t>136.</t>
  </si>
  <si>
    <t>137.</t>
  </si>
  <si>
    <t>ul. Kolonia Partyzancka 54      22-120 Wojsławice</t>
  </si>
  <si>
    <t>138.</t>
  </si>
  <si>
    <t>139.</t>
  </si>
  <si>
    <t>140.</t>
  </si>
  <si>
    <t>WC  piętro</t>
  </si>
  <si>
    <t>141.</t>
  </si>
  <si>
    <t>142.</t>
  </si>
  <si>
    <t>143.</t>
  </si>
  <si>
    <t>ul. Żołnierzy WiN 17       22-200 Włodawa</t>
  </si>
  <si>
    <t xml:space="preserve">WC parter </t>
  </si>
  <si>
    <t>144.</t>
  </si>
  <si>
    <t>145.</t>
  </si>
  <si>
    <t>146.</t>
  </si>
  <si>
    <t>Umywalnia parter</t>
  </si>
  <si>
    <t>147.</t>
  </si>
  <si>
    <t>148.</t>
  </si>
  <si>
    <t>Socjalny parter</t>
  </si>
  <si>
    <t>149.</t>
  </si>
  <si>
    <t>WC Magazyn</t>
  </si>
  <si>
    <t>150.</t>
  </si>
  <si>
    <t>151.</t>
  </si>
  <si>
    <t>ul.Koźmiana 1 22-400 Zamość Budynek Administracyjno-biurowy</t>
  </si>
  <si>
    <t>Pojemnik na ręcznik papierowy</t>
  </si>
  <si>
    <t>152.</t>
  </si>
  <si>
    <t xml:space="preserve">mydło  </t>
  </si>
  <si>
    <t>1l</t>
  </si>
  <si>
    <t>153.</t>
  </si>
  <si>
    <t xml:space="preserve">papier toaletowy </t>
  </si>
  <si>
    <t>154.</t>
  </si>
  <si>
    <t>WC I piętro</t>
  </si>
  <si>
    <t>155.</t>
  </si>
  <si>
    <t>156.</t>
  </si>
  <si>
    <t>157.</t>
  </si>
  <si>
    <t>WC II piętro</t>
  </si>
  <si>
    <t>158.</t>
  </si>
  <si>
    <t>ul.Koźmiana 1 222-400 Zamość Budynek Administracyjno-biurowy</t>
  </si>
  <si>
    <t>159.</t>
  </si>
  <si>
    <t>160.</t>
  </si>
  <si>
    <t>ul.Koźmiana 1 22-400 Zamość Budynek Administracyjno-techniczny</t>
  </si>
  <si>
    <t>161.</t>
  </si>
  <si>
    <t>162.</t>
  </si>
  <si>
    <t>163.</t>
  </si>
  <si>
    <t>ul. Namysłowskiego4, 22-400 Zamośc, Budynek administracyjny</t>
  </si>
  <si>
    <t>164.</t>
  </si>
  <si>
    <t>wieszak na duże rolki</t>
  </si>
  <si>
    <t>165.</t>
  </si>
  <si>
    <t>ul. Namysłowskiego4, 22-400 ZamośC, Budynek wielofunkcyjny RDM</t>
  </si>
  <si>
    <t>166.</t>
  </si>
  <si>
    <t>167.</t>
  </si>
  <si>
    <t>WC  I piętro</t>
  </si>
  <si>
    <t>168.</t>
  </si>
  <si>
    <t>169.</t>
  </si>
  <si>
    <t>170.</t>
  </si>
  <si>
    <t>WC  II piętro</t>
  </si>
  <si>
    <t>171.</t>
  </si>
  <si>
    <t>172.</t>
  </si>
  <si>
    <t>173.</t>
  </si>
  <si>
    <t>ul. Janowska 36   23-400  Biłgoraj</t>
  </si>
  <si>
    <t>174.</t>
  </si>
  <si>
    <t>175.</t>
  </si>
  <si>
    <t>176.</t>
  </si>
  <si>
    <t xml:space="preserve">ul Janowska  5     23-440 Frampol </t>
  </si>
  <si>
    <t xml:space="preserve">wkład 23 x 23 </t>
  </si>
  <si>
    <t>177.</t>
  </si>
  <si>
    <t>ul. Janowska 5    23-440  Frampol</t>
  </si>
  <si>
    <t xml:space="preserve">0,5l </t>
  </si>
  <si>
    <t>178.</t>
  </si>
  <si>
    <t>ul. Janowska 5   23-440  Frampol</t>
  </si>
  <si>
    <t>wieszak na małe rolki</t>
  </si>
  <si>
    <t>179.</t>
  </si>
  <si>
    <t xml:space="preserve">pojemnik na mydło </t>
  </si>
  <si>
    <t>180.</t>
  </si>
  <si>
    <t>181.</t>
  </si>
  <si>
    <t xml:space="preserve">łazienka </t>
  </si>
  <si>
    <t>pojemnik na ręcznimk</t>
  </si>
  <si>
    <t xml:space="preserve">wkład 23x23 </t>
  </si>
  <si>
    <t>182.</t>
  </si>
  <si>
    <t xml:space="preserve">kuchnia </t>
  </si>
  <si>
    <t>183.</t>
  </si>
  <si>
    <t xml:space="preserve">mydło </t>
  </si>
  <si>
    <t xml:space="preserve">0,5 l </t>
  </si>
  <si>
    <t>184.</t>
  </si>
  <si>
    <t xml:space="preserve">suszarnia </t>
  </si>
  <si>
    <t xml:space="preserve">pojemnik  na mydło </t>
  </si>
  <si>
    <t>185.</t>
  </si>
  <si>
    <t>suszarnia</t>
  </si>
  <si>
    <t xml:space="preserve"> pojemnik na ręcznik papierowy</t>
  </si>
  <si>
    <t xml:space="preserve">wkład  23 x 23 </t>
  </si>
  <si>
    <t>186.</t>
  </si>
  <si>
    <t>Majdan Nepryski  136A           23-460  Józefów</t>
  </si>
  <si>
    <t xml:space="preserve">Kuchnia </t>
  </si>
  <si>
    <t>wkład 23x23</t>
  </si>
  <si>
    <t>187.</t>
  </si>
  <si>
    <t>188.</t>
  </si>
  <si>
    <t>189.</t>
  </si>
  <si>
    <t>190.</t>
  </si>
  <si>
    <t>191.</t>
  </si>
  <si>
    <t>192.</t>
  </si>
  <si>
    <t>193.</t>
  </si>
  <si>
    <t>Brody Małe 179    22-460 Szczebrzeszyn</t>
  </si>
  <si>
    <t>194.</t>
  </si>
  <si>
    <t>195.</t>
  </si>
  <si>
    <t>196.</t>
  </si>
  <si>
    <t>bud. Administracyjny I piętro</t>
  </si>
  <si>
    <t>197.</t>
  </si>
  <si>
    <t>198.</t>
  </si>
  <si>
    <t>199.</t>
  </si>
  <si>
    <t>200.</t>
  </si>
  <si>
    <t>ul. Kolejowa 41, 22-500 Hrubieszów</t>
  </si>
  <si>
    <t>bud. Posterunku</t>
  </si>
  <si>
    <t>201.</t>
  </si>
  <si>
    <t>202.</t>
  </si>
  <si>
    <t>Zadanie nr 7 - Oddział Zamość</t>
  </si>
  <si>
    <t>Rejon Energetyczny Kraśnik</t>
  </si>
  <si>
    <t>ul. Brzeska 166, 21-500 Biała Podlaska</t>
  </si>
  <si>
    <t>Warsztat samochodowy</t>
  </si>
  <si>
    <t>ul. Kąpielowa 14/16, 21-500 Biała Podlaska</t>
  </si>
  <si>
    <t>Tuczna 208 A, 21-523 Tuczna</t>
  </si>
  <si>
    <t>Wisznice-Curyn 70, 21-225 Wisznice</t>
  </si>
  <si>
    <t>ul. Parcele 1, 08-200 Łosice</t>
  </si>
  <si>
    <t>ul. Wojska Polskiego 115, 21-550 Terespol</t>
  </si>
  <si>
    <t>ręczniki papierowe składane 230x250mm</t>
  </si>
  <si>
    <t>RE Radzyń Podlaski</t>
  </si>
  <si>
    <t>21-200 Parczew, ul.  Kościelna 125</t>
  </si>
  <si>
    <t xml:space="preserve"> ul Elewatorska 17 15-950 Białystok</t>
  </si>
  <si>
    <t>Bud.adm.parter/ toaleta</t>
  </si>
  <si>
    <t>małe rolki- uchwyt</t>
  </si>
  <si>
    <t>Bud.adm. Ip. / toaleta</t>
  </si>
  <si>
    <t>Bud.warsz. -garaż.parter/ toaleta</t>
  </si>
  <si>
    <t>Bud.warsz. -garaż.parter/ umywalnia</t>
  </si>
  <si>
    <t>prestige model italy, średnica rolki 16 cm</t>
  </si>
  <si>
    <t>papier w listkach ZZ dł. 25 cm, szer. 10,5 cm.</t>
  </si>
  <si>
    <t>średnica rolki 19 cm, szer. 9 cm.</t>
  </si>
  <si>
    <t xml:space="preserve">Budynek A, I piętro </t>
  </si>
  <si>
    <t xml:space="preserve">Budynek A, II piętro </t>
  </si>
  <si>
    <t xml:space="preserve">Budynek B, parter </t>
  </si>
  <si>
    <t xml:space="preserve">Budynek B, I piętro </t>
  </si>
  <si>
    <t xml:space="preserve">Budynek C, parter </t>
  </si>
  <si>
    <t xml:space="preserve">Budynek E, parter </t>
  </si>
  <si>
    <t>pojemnik HYGIO na papier 
Ø 19 cm, głębokość 9 cm</t>
  </si>
  <si>
    <t>dozownik  plastikowy HYGIO pojemność 0,5l</t>
  </si>
  <si>
    <t>podajnik ręcznika składanego HYGIO poj.500 szt. o formacie 25x12 cm</t>
  </si>
  <si>
    <t>dozownik  plastikowy pojemność 0,5l</t>
  </si>
  <si>
    <t>PE Lipsko
ul. Spacerowa 21,
27-300 Lipsko</t>
  </si>
  <si>
    <t>parter(kuchnia)</t>
  </si>
  <si>
    <t>parter(socjalny)</t>
  </si>
  <si>
    <t>parter (WC)</t>
  </si>
  <si>
    <t>I piętro (łazienka WC)
damska+ męska</t>
  </si>
  <si>
    <t>I piętro(łazienka WC) damska+ męska</t>
  </si>
  <si>
    <t>składane-2 szt- MERIDA
składane-1 szt. -MASTERLINE</t>
  </si>
  <si>
    <t>parter(łazienka WC) wspólna  RM, RU, magazynierzy+ 1 łazienka RM damska</t>
  </si>
  <si>
    <t>mydło w płynie (0,5l)- MERIDA</t>
  </si>
  <si>
    <t>parter(łazienka WC) wspólna  RM, RU, magazynierzy + 1 łazienka RM damska</t>
  </si>
  <si>
    <t>parter(łazienka WC) wspólna  RM, RU, magazynierzy+ 1 łazienaka RM damska</t>
  </si>
  <si>
    <t>składane-EKA</t>
  </si>
  <si>
    <t>parter(łazienka WC) RR-BOKD</t>
  </si>
  <si>
    <t>parter(łazienka WC) RR- BOKD</t>
  </si>
  <si>
    <t>składane- PALEX</t>
  </si>
  <si>
    <t>parter(łazienka WC) RR</t>
  </si>
  <si>
    <t>papier składany,rolka Ø 18 cm wys. 16</t>
  </si>
  <si>
    <t>papier mały - standard rolka Ø 18 cm 1 uchwyt</t>
  </si>
  <si>
    <t>papier mały - standard rolka Ø 18 cm, uchwyt</t>
  </si>
  <si>
    <t>papier mały - standard rolka Ø 18 cm uchwyt</t>
  </si>
  <si>
    <t>rolka Ø 18 cm wys. 16</t>
  </si>
  <si>
    <t>papier składany/rolka Ø 18 cm wys. 16</t>
  </si>
  <si>
    <t>papier duży - standard rolka Ø 23 cm,składanka, rolka Ø 18 cm wys.16cm</t>
  </si>
  <si>
    <t>Biurowiec/ II piętro/ łazienka</t>
  </si>
  <si>
    <t>Biurowiec/ IIpiętro/ łazienka</t>
  </si>
  <si>
    <t>Biurowiec/I piętro/ łazienka</t>
  </si>
  <si>
    <t>Umywalnia-piętro</t>
  </si>
  <si>
    <t>Sala odpraw</t>
  </si>
  <si>
    <t xml:space="preserve">Pojemnik na papier toaletowy EKA-19cm-rolka </t>
  </si>
  <si>
    <t xml:space="preserve">Pojemnik na papier toaletowy MASTERLINE-19cm-rolka </t>
  </si>
  <si>
    <t>Pojemnik na mydło w płynie MASTERLINE 0,5l</t>
  </si>
  <si>
    <t>Uchwyt na papier toaletowy</t>
  </si>
  <si>
    <t>Uchwyt na papier toaletowy-18cm-rolka</t>
  </si>
  <si>
    <t>Gricard</t>
  </si>
  <si>
    <t>składanka, dł.29,wys.26,szer.22</t>
  </si>
  <si>
    <t>Cechownia                        pom. socjalne</t>
  </si>
  <si>
    <t>aneks kuchenny</t>
  </si>
  <si>
    <r>
      <rPr>
        <strike/>
        <sz val="8"/>
        <color indexed="8"/>
        <rFont val="Arial"/>
        <family val="2"/>
        <charset val="238"/>
      </rPr>
      <t>Dabex</t>
    </r>
    <r>
      <rPr>
        <sz val="8"/>
        <color indexed="8"/>
        <rFont val="Arial"/>
        <family val="2"/>
        <charset val="238"/>
      </rPr>
      <t xml:space="preserve">  Merida</t>
    </r>
  </si>
  <si>
    <r>
      <rPr>
        <strike/>
        <sz val="8"/>
        <color indexed="8"/>
        <rFont val="Arial"/>
        <family val="2"/>
        <charset val="238"/>
      </rPr>
      <t>Dabex</t>
    </r>
    <r>
      <rPr>
        <sz val="8"/>
        <color indexed="8"/>
        <rFont val="Arial"/>
        <family val="2"/>
        <charset val="238"/>
      </rPr>
      <t xml:space="preserve">  Merida duży</t>
    </r>
  </si>
  <si>
    <r>
      <rPr>
        <strike/>
        <sz val="8"/>
        <color indexed="8"/>
        <rFont val="Arial"/>
        <family val="2"/>
        <charset val="238"/>
      </rPr>
      <t>Dabex</t>
    </r>
    <r>
      <rPr>
        <sz val="8"/>
        <color indexed="8"/>
        <rFont val="Arial"/>
        <family val="2"/>
        <charset val="238"/>
      </rPr>
      <t xml:space="preserve">   Merida</t>
    </r>
  </si>
  <si>
    <r>
      <rPr>
        <strike/>
        <sz val="8"/>
        <color indexed="8"/>
        <rFont val="Arial"/>
        <family val="2"/>
        <charset val="238"/>
      </rPr>
      <t>Dabex</t>
    </r>
    <r>
      <rPr>
        <sz val="8"/>
        <color indexed="8"/>
        <rFont val="Arial"/>
        <family val="2"/>
        <charset val="238"/>
      </rPr>
      <t xml:space="preserve">  Merida mały</t>
    </r>
  </si>
  <si>
    <t>Budynek Transportu  pok. socjalny wydz. Mechaniczno-diagnostyczny</t>
  </si>
  <si>
    <t>Budynek Transportu  pom. nr 12</t>
  </si>
  <si>
    <t>BUT /I piętro/ toaleta męska</t>
  </si>
  <si>
    <t>BUT /I piętro/ toaleta damska</t>
  </si>
  <si>
    <t>BUT/ pom. nr 025</t>
  </si>
  <si>
    <t>BUT/ pom. nr 022</t>
  </si>
  <si>
    <t>pom. nr 109</t>
  </si>
  <si>
    <t>Grite</t>
  </si>
  <si>
    <t>budynek PE                       kuchnia umywalka</t>
  </si>
  <si>
    <t>budynek biurowy      łazienka        2</t>
  </si>
  <si>
    <t>FANECO.COM</t>
  </si>
  <si>
    <t xml:space="preserve">FANECO.COM  (ręczniki papierowe pojedyncze o wymiarach 25cm X 21cm) </t>
  </si>
  <si>
    <t>FANECO.COM   (papier toaletowy o średnicy 19cm, długość 220m, średnica tulei 6cm)</t>
  </si>
  <si>
    <t>PROFITECH (papier toaletowy o średnicy 19cm, długość 220m, średnica tulei 6cm) - 1 szt                                                         MERIDA  1 szt</t>
  </si>
  <si>
    <t>MERIDA  (system listkowy)</t>
  </si>
  <si>
    <t>uchwyt na papier toaletowy (papier mała rolka długość do 20m)</t>
  </si>
  <si>
    <t>PROFITECH (ręczniki papierowe pojedyncze o wymiarach 25cm X 23cm) - 1 szt                                                   MASTERLINE - 2 szt (system listkowy)</t>
  </si>
  <si>
    <t>MASTERLINE (0,5l) - 2 szt                             MERIDA 1l - 1 szt</t>
  </si>
  <si>
    <t xml:space="preserve">  MERIDA ( papier o maksymalnej średnicy roli 19 cm) - 1 szt                     uchwyt na papier toaletowy ( rolka o długosci do 20 m) - 1 szt</t>
  </si>
  <si>
    <t>PROFITECH (ręczniki papierowe pojedyncze o wymiarach 25cm X 23cm) - 3 szt                                                                            MERIDA  - 1 szt(system listkowy)</t>
  </si>
  <si>
    <t>MERIDA  - 2 szt                                                     EKA - 2 szt</t>
  </si>
  <si>
    <t>PROFITECH (papier toaletowy o średnicy 19cm, długość 220m, średnica tulei 6cm) - 2 szt                                                   MERIDA  (papier toaletowy o średnicy  max19cmm)- 1  szt                                              EKA - 1 szt</t>
  </si>
  <si>
    <t>PROFITECH (ręczniki papierowe pojedyncze o wymiarach 25cm X 23cm)  - 1 szt                                                              MERIDA - 2 szt (system listkowy)</t>
  </si>
  <si>
    <t>MERIDA (papier toaletowy o średnicy  max19cmm)</t>
  </si>
  <si>
    <t>Transport - Budynek Warsztatowo-Biurowy natryski kondygnacja 1</t>
  </si>
  <si>
    <t>Mydło
MERIDA (szer. 9cm, wys. 19cm)</t>
  </si>
  <si>
    <t>Transport - Budynek Warsztatowo-Biurowy umywalnia kondygnacja 1</t>
  </si>
  <si>
    <t>Transport - Budynek Warsztatowo-Biurowy łazienka damska i męska kondygnacja 1</t>
  </si>
  <si>
    <t>Transport - Budynek Warsztatowo-Biurowy łazienka 2 kondygnacja 0</t>
  </si>
  <si>
    <t>Transport - Budynek Warsztatowo-Biurowy łazienka 1 kondygnacja 0</t>
  </si>
  <si>
    <t>Budynek B biurowo-magazynowy łazienka przy szatni kondygnacja 0</t>
  </si>
  <si>
    <t>Budynek B biurowo-magazynowy łazienka damska kondygnacja 0</t>
  </si>
  <si>
    <t>Budynek B biurowo-magazynowy łazienka przy pom. nr 12 kondygnacja 0</t>
  </si>
  <si>
    <t>Budynek B biurowo-magazynowy pomieszczenie  nr 12/3 - aneks kuchenny kondygnacja 0</t>
  </si>
  <si>
    <t>MERIDA (szer. 11cm, wys. 17cm, gł.10 cm)</t>
  </si>
  <si>
    <t>Budynek Bazy Usług Technicznych (część wysoka) łazienka męska i damska kondygnacja 2</t>
  </si>
  <si>
    <t>Budynek Bazy Usług Technicznych (część wysoka) łazienka męska i damska kondygnacja 1</t>
  </si>
  <si>
    <t>Budynek Bazy Usług Technicznych (część wysoka) łazienka męska i damska kondygnacja 0</t>
  </si>
  <si>
    <t>Mydło
MERIDA (szer. 9cm, wys. 16cm)</t>
  </si>
  <si>
    <t>Mydło
MERIDA (szer. 5cm, wys. 14cm)</t>
  </si>
  <si>
    <t>DOZOWNIK STOJĄCY 0,5l</t>
  </si>
  <si>
    <t xml:space="preserve">Odświeżacz w żelu Kolorado </t>
  </si>
  <si>
    <t>Bud. s. biurowy/6</t>
  </si>
  <si>
    <t>dozownik stojący 0,5 l</t>
  </si>
  <si>
    <t xml:space="preserve">Flesz Flesz Hygiene Service </t>
  </si>
  <si>
    <t xml:space="preserve">odświeżacz w żelu </t>
  </si>
  <si>
    <t>Cliver</t>
  </si>
  <si>
    <t>Budynek RDR kon.3</t>
  </si>
  <si>
    <t>MACOINSTAL/1 litr</t>
  </si>
  <si>
    <t>Budynek techniczno usługowy - II piętro wc Dyspozycja</t>
  </si>
  <si>
    <t>MACOINSTAL/Składane,białe ZZ celuloza 4000 listków 1w</t>
  </si>
  <si>
    <t xml:space="preserve"> MACOINSTAL/duża rolka </t>
  </si>
  <si>
    <t>Budynek techniczno usługowy - II piętro kuchnia Dyspozycja</t>
  </si>
  <si>
    <t>MERIDA/1 litr</t>
  </si>
  <si>
    <t>EKA/Składane,białe ZZ celuloza 4000 listków 1w</t>
  </si>
  <si>
    <t>TORK/duża rolka</t>
  </si>
  <si>
    <t>EKA/1 litr</t>
  </si>
  <si>
    <t>EKA / duża rolka</t>
  </si>
  <si>
    <t>Budynek administracyjny - II piętro zaplecze kuchenne Sekretariat</t>
  </si>
  <si>
    <t xml:space="preserve">Budynek administracyjny - II piętro kuchnia </t>
  </si>
  <si>
    <t>Budynek administracyjny - II piętro wc damski</t>
  </si>
  <si>
    <t>Budynek administracyjny - II piętro wc męski</t>
  </si>
  <si>
    <t>Oddział Warszawa - RE Otwock</t>
  </si>
  <si>
    <t>ręczniki składane</t>
  </si>
  <si>
    <t>trwa Remont - będą nowe</t>
  </si>
  <si>
    <t>bud D wc korytarz/kondygnacja 2</t>
  </si>
  <si>
    <t>Masterline/ ręczniki papierowe 95mm X 235mm - 120szt w paczce</t>
  </si>
  <si>
    <t>bud B wc magazyn</t>
  </si>
  <si>
    <t>EKA Plast 750 ml</t>
  </si>
  <si>
    <t>w związku z odebraniem budynków magazynowego i garażowo-socjalnego, użytkowane są następujące pojemniki</t>
  </si>
  <si>
    <t>Budynek garażowo-socjalny</t>
  </si>
  <si>
    <t>Budynek magazynowy</t>
  </si>
  <si>
    <t>na chwilę obecną nie są wykorzystywane - wynika z faktu wyłączenia jednego piętra z usług sprzątania, w związku z remontem pomieszczeń w budynku biurowym. Po zakończeniu remontu pojemniki te będą użytkowane</t>
  </si>
  <si>
    <t>parter  ł. męska</t>
  </si>
  <si>
    <t>ul. Marsa 95, 04-470 Warszawa, Budynek Tomaszówka</t>
  </si>
  <si>
    <t>piętro III CDM  ł. damsko-męska</t>
  </si>
  <si>
    <t>ul. Marsa 95, 04-470 Warszawa, Budynek A ZDR</t>
  </si>
  <si>
    <t>piętro II  ł. damsko-męska Nr.214</t>
  </si>
  <si>
    <t>piętro II pom. socjalne Nr.216</t>
  </si>
  <si>
    <t>piętro I ł. damsko-męska</t>
  </si>
  <si>
    <t>piętro I  ł. damsko-męska</t>
  </si>
  <si>
    <t>parter pom. techniczne</t>
  </si>
  <si>
    <t>piętro I  pom. socjalne</t>
  </si>
  <si>
    <t>parter pom. Wydz. Łączności pok.9</t>
  </si>
  <si>
    <t>parter pom. Wydz. Łączności pok..9</t>
  </si>
  <si>
    <t>parter, ł.męska Nr.3</t>
  </si>
  <si>
    <t>parter ł. damska Nr.3</t>
  </si>
  <si>
    <t>składnica akt</t>
  </si>
  <si>
    <t>parter , pomieszczenie socjalne</t>
  </si>
  <si>
    <t>piętro I,  pokó 136 Sekretariat</t>
  </si>
  <si>
    <t>KATERINA</t>
  </si>
  <si>
    <t>piętro I,  ł. damska Nr.151</t>
  </si>
  <si>
    <t>CLIVER</t>
  </si>
  <si>
    <t>piętro I, ł. damska Nr.151</t>
  </si>
  <si>
    <t>KATRINA</t>
  </si>
  <si>
    <t>piętro I,  ł.męska Nr.150</t>
  </si>
  <si>
    <t>MASTERLINE</t>
  </si>
  <si>
    <t>piętro I,  ł.męska Nr.144</t>
  </si>
  <si>
    <t>piętro I, ł.męska Nr.144</t>
  </si>
  <si>
    <t>piętro I,  ł.damska Nr.142</t>
  </si>
  <si>
    <t>piętro I  ł.damska Nr.142</t>
  </si>
  <si>
    <t>piętro I,  ł. dla inw Nr.143</t>
  </si>
  <si>
    <t>piętr I,  ł. dla inw Nr.143</t>
  </si>
  <si>
    <t>piętro I,  ł. męska Nr.121</t>
  </si>
  <si>
    <t>piętro I,  aneks kuchenny</t>
  </si>
  <si>
    <t>piętro I, aneks kuchenny</t>
  </si>
  <si>
    <t>piętro I,  ł.damska Nr.120</t>
  </si>
  <si>
    <t>piętr I , ł.męska Nr. 114</t>
  </si>
  <si>
    <t>piętro I,  ł.męska Nr. 114</t>
  </si>
  <si>
    <t>piętro ,I  ł.męska Nr. 114</t>
  </si>
  <si>
    <t>piętro I,  ł. damska Nr.115</t>
  </si>
  <si>
    <t>piętro I , ł. damska Nr. 115</t>
  </si>
  <si>
    <t>piętro I,  ł.damska Nr.115</t>
  </si>
  <si>
    <t>parter, zaopatrzenie</t>
  </si>
  <si>
    <t>parter,dla inwalidów Nr. 2</t>
  </si>
  <si>
    <t>parter, dla inwalidów Nr. 2</t>
  </si>
  <si>
    <t>TORK</t>
  </si>
  <si>
    <t>parter ł. ogólna Nr.3</t>
  </si>
  <si>
    <t>parter, ł. ogólna Nr.3</t>
  </si>
  <si>
    <t>parter . ł.damska</t>
  </si>
  <si>
    <t>bud. Administracyjny</t>
  </si>
  <si>
    <t>216.</t>
  </si>
  <si>
    <t>215.</t>
  </si>
  <si>
    <t>214.</t>
  </si>
  <si>
    <t>213.</t>
  </si>
  <si>
    <t>212.</t>
  </si>
  <si>
    <t>211.</t>
  </si>
  <si>
    <t>210.</t>
  </si>
  <si>
    <t>209.</t>
  </si>
  <si>
    <t>208.</t>
  </si>
  <si>
    <t>207.</t>
  </si>
  <si>
    <t>206.</t>
  </si>
  <si>
    <t>205.</t>
  </si>
  <si>
    <t>204.</t>
  </si>
  <si>
    <t>203.</t>
  </si>
  <si>
    <t>duza rolka</t>
  </si>
  <si>
    <t>Ul. Zagłoby 3, 22-400  Zamość Budynek magazynowy</t>
  </si>
  <si>
    <t>mydło</t>
  </si>
  <si>
    <t>ręcznik papierowy</t>
  </si>
  <si>
    <t xml:space="preserve">ul. Namysłowskiego 4 22-400 Zamość, Budynek Stacji Obsłuji </t>
  </si>
  <si>
    <t xml:space="preserve">ul. Namysłowskiego 4 22-400 Zamość Budynek warsztatowo-magazynowy </t>
  </si>
  <si>
    <t>WC parter, I piętro</t>
  </si>
  <si>
    <t>WC parter, I piętro, II piętro</t>
  </si>
  <si>
    <t>pojemnik na ręcznik papierowy</t>
  </si>
  <si>
    <t>Łazienka Budynek Call Center</t>
  </si>
  <si>
    <t>WC Budynek Call Center</t>
  </si>
  <si>
    <t xml:space="preserve"> pom. socjalne Call Center</t>
  </si>
  <si>
    <t>wkład 23x25
wieszak na rolkę</t>
  </si>
  <si>
    <t>Budynek PE Harasiuki I Pietro (pok. Gościnne)</t>
  </si>
  <si>
    <t>Harasiuki, ul. Leżajska 4</t>
  </si>
  <si>
    <t>Budynek w Zaklikowie</t>
  </si>
  <si>
    <t>Budynek PE Annopol</t>
  </si>
  <si>
    <t>Annopol, ul.Radomska 41</t>
  </si>
  <si>
    <t>WC - męski</t>
  </si>
  <si>
    <t>Budynek administracyjny</t>
  </si>
  <si>
    <t>Janów Lubelski, ul Zamoyskiego 96</t>
  </si>
  <si>
    <t>WC - damski</t>
  </si>
  <si>
    <t>105 - sekretariat</t>
  </si>
  <si>
    <t>17- pomieszczenie socjalne</t>
  </si>
  <si>
    <t>11-laboratorium WN</t>
  </si>
  <si>
    <t>Rejon Energetyczny Janów Lubelski</t>
  </si>
  <si>
    <t>Rzeszów ul. Ciepłownicza 8</t>
  </si>
  <si>
    <t>Oddział Warszawa - RE Legionowo - PE Nowy Dwór Mazowiecki</t>
  </si>
  <si>
    <t>wyłączony z usługi sprzątania od dnia 01.06.2026 r.</t>
  </si>
  <si>
    <t>wyłączony z usługi sprzątania od dnia 01.01.2025 r. do dnia 01.06.2026 r.</t>
  </si>
  <si>
    <t xml:space="preserve">ul. Górska 46, 05-100 Nowy Dwór Mazowiecki  </t>
  </si>
  <si>
    <t xml:space="preserve">ul.Tuwima 54, 90-021 Łódź </t>
  </si>
  <si>
    <t>POKD</t>
  </si>
  <si>
    <t>flesz szt 1, bisk szt 1</t>
  </si>
  <si>
    <t>budynek C
parter - nr 10 - wc/szatnia monterów</t>
  </si>
  <si>
    <t>budynek A
parter - POKD - wc</t>
  </si>
  <si>
    <t>pojemnik metalowy MERIDA na papier 
Ø 27 cm, głębokość 10 cm</t>
  </si>
  <si>
    <t>dozownik metalowy MERIDA pojemność 0,7l</t>
  </si>
  <si>
    <t>podajnik ręcznika składanego MERIDA poj.500 szt. o formacie 25x12 cm</t>
  </si>
  <si>
    <t>budynek A                               I piętro - wc nowe</t>
  </si>
  <si>
    <t xml:space="preserve">budynek A                              I piętro - wc </t>
  </si>
  <si>
    <t xml:space="preserve">budynek A
 II piętro - wc </t>
  </si>
  <si>
    <t>pojemnik na reczniki papierowe ZZ MASTERLINE poj. 500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</si>
</sst>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Arial Narrow"/>
      <family val="2"/>
      <charset val="238"/>
    </font>
    <font>
      <b/>
      <sz val="11"/>
      <color indexed="9"/>
      <name val="Arial Narrow"/>
      <family val="2"/>
      <charset val="238"/>
    </font>
    <font>
      <b/>
      <sz val="8"/>
      <name val="Arial Narrow"/>
      <family val="2"/>
      <charset val="238"/>
    </font>
    <font>
      <strike/>
      <sz val="9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sz val="11"/>
      <name val="Calibri"/>
      <family val="2"/>
      <charset val="238"/>
    </font>
    <font>
      <b/>
      <sz val="8"/>
      <color indexed="10"/>
      <name val="Arial Narrow"/>
      <family val="2"/>
      <charset val="238"/>
    </font>
    <font>
      <sz val="11"/>
      <color indexed="10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  <font>
      <b/>
      <sz val="11"/>
      <color theme="0"/>
      <name val="Arial Narrow"/>
      <family val="2"/>
      <charset val="238"/>
    </font>
    <font>
      <b/>
      <i/>
      <sz val="12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9"/>
      <color theme="0"/>
      <name val="Arial"/>
      <family val="2"/>
      <charset val="238"/>
    </font>
    <font>
      <sz val="8"/>
      <color rgb="FF232323"/>
      <name val="Arial"/>
      <family val="2"/>
      <charset val="238"/>
    </font>
    <font>
      <strike/>
      <sz val="8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name val="Czcionka tekstu podstawowego"/>
      <family val="2"/>
      <charset val="238"/>
    </font>
    <font>
      <b/>
      <sz val="9"/>
      <color rgb="FFFF0000"/>
      <name val="Arial"/>
      <family val="2"/>
      <charset val="238"/>
    </font>
    <font>
      <sz val="11"/>
      <color rgb="FF1F497D"/>
      <name val="Calibri"/>
      <family val="2"/>
      <charset val="238"/>
    </font>
    <font>
      <sz val="11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b/>
      <sz val="12"/>
      <color rgb="FF000000"/>
      <name val="Calibri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2" fillId="0" borderId="0"/>
    <xf numFmtId="0" fontId="25" fillId="0" borderId="0"/>
    <xf numFmtId="0" fontId="2" fillId="0" borderId="0"/>
    <xf numFmtId="0" fontId="26" fillId="0" borderId="0"/>
    <xf numFmtId="0" fontId="25" fillId="0" borderId="0"/>
    <xf numFmtId="0" fontId="25" fillId="0" borderId="0"/>
    <xf numFmtId="0" fontId="2" fillId="0" borderId="0"/>
    <xf numFmtId="0" fontId="1" fillId="0" borderId="0"/>
  </cellStyleXfs>
  <cellXfs count="305">
    <xf numFmtId="0" fontId="0" fillId="0" borderId="0" xfId="0"/>
    <xf numFmtId="0" fontId="27" fillId="0" borderId="0" xfId="0" applyFont="1" applyAlignment="1">
      <alignment horizontal="left" vertical="top"/>
    </xf>
    <xf numFmtId="0" fontId="27" fillId="0" borderId="0" xfId="0" applyFont="1" applyAlignment="1">
      <alignment vertical="top"/>
    </xf>
    <xf numFmtId="0" fontId="28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9" fillId="0" borderId="0" xfId="0" applyFont="1" applyAlignment="1">
      <alignment vertical="top"/>
    </xf>
    <xf numFmtId="0" fontId="28" fillId="6" borderId="2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/>
    </xf>
    <xf numFmtId="0" fontId="7" fillId="8" borderId="4" xfId="1" applyFont="1" applyFill="1" applyBorder="1" applyAlignment="1">
      <alignment horizontal="center" vertical="center" wrapText="1"/>
    </xf>
    <xf numFmtId="0" fontId="7" fillId="8" borderId="5" xfId="1" applyFont="1" applyFill="1" applyBorder="1" applyAlignment="1">
      <alignment horizontal="center" vertical="center" wrapText="1"/>
    </xf>
    <xf numFmtId="0" fontId="7" fillId="8" borderId="6" xfId="1" applyFont="1" applyFill="1" applyBorder="1" applyAlignment="1">
      <alignment horizontal="center" vertical="center" wrapText="1"/>
    </xf>
    <xf numFmtId="0" fontId="7" fillId="8" borderId="7" xfId="1" applyFont="1" applyFill="1" applyBorder="1" applyAlignment="1">
      <alignment horizontal="center" vertical="center" wrapText="1"/>
    </xf>
    <xf numFmtId="0" fontId="9" fillId="3" borderId="3" xfId="0" applyFont="1" applyFill="1" applyBorder="1"/>
    <xf numFmtId="0" fontId="11" fillId="4" borderId="3" xfId="1" applyFont="1" applyFill="1" applyBorder="1" applyAlignment="1">
      <alignment horizontal="center" vertical="center" wrapText="1"/>
    </xf>
    <xf numFmtId="0" fontId="11" fillId="4" borderId="8" xfId="1" applyFont="1" applyFill="1" applyBorder="1" applyAlignment="1">
      <alignment horizontal="center" vertical="center" wrapText="1"/>
    </xf>
    <xf numFmtId="0" fontId="11" fillId="4" borderId="9" xfId="1" applyFont="1" applyFill="1" applyBorder="1" applyAlignment="1">
      <alignment horizontal="center" vertical="center" wrapText="1"/>
    </xf>
    <xf numFmtId="0" fontId="7" fillId="4" borderId="10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11" fillId="4" borderId="10" xfId="1" applyFont="1" applyFill="1" applyBorder="1" applyAlignment="1">
      <alignment horizontal="center" vertical="center" wrapText="1"/>
    </xf>
    <xf numFmtId="0" fontId="15" fillId="0" borderId="12" xfId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6" fillId="0" borderId="1" xfId="4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5" fillId="0" borderId="1" xfId="4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2" xfId="0" applyNumberFormat="1" applyFont="1" applyBorder="1" applyAlignment="1">
      <alignment horizontal="center" vertical="center" wrapText="1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5" fillId="0" borderId="2" xfId="8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" xfId="8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6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5" fillId="0" borderId="19" xfId="2" applyFont="1" applyBorder="1" applyAlignment="1">
      <alignment horizontal="center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0" fontId="15" fillId="6" borderId="1" xfId="0" applyFont="1" applyFill="1" applyBorder="1" applyAlignment="1">
      <alignment wrapText="1"/>
    </xf>
    <xf numFmtId="0" fontId="16" fillId="6" borderId="1" xfId="0" applyFont="1" applyFill="1" applyBorder="1" applyAlignment="1">
      <alignment wrapText="1"/>
    </xf>
    <xf numFmtId="0" fontId="15" fillId="6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wrapText="1"/>
    </xf>
    <xf numFmtId="0" fontId="30" fillId="0" borderId="1" xfId="0" applyFont="1" applyBorder="1" applyAlignment="1">
      <alignment wrapText="1"/>
    </xf>
    <xf numFmtId="0" fontId="15" fillId="0" borderId="1" xfId="1" applyFont="1" applyBorder="1" applyAlignment="1">
      <alignment wrapText="1"/>
    </xf>
    <xf numFmtId="0" fontId="30" fillId="6" borderId="1" xfId="1" applyFont="1" applyFill="1" applyBorder="1" applyAlignment="1">
      <alignment wrapText="1"/>
    </xf>
    <xf numFmtId="0" fontId="30" fillId="0" borderId="1" xfId="0" applyFont="1" applyFill="1" applyBorder="1" applyAlignment="1">
      <alignment wrapText="1"/>
    </xf>
    <xf numFmtId="0" fontId="15" fillId="0" borderId="1" xfId="2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0" fontId="15" fillId="0" borderId="1" xfId="2" applyFont="1" applyBorder="1" applyAlignment="1">
      <alignment horizontal="center" wrapText="1"/>
    </xf>
    <xf numFmtId="0" fontId="15" fillId="6" borderId="2" xfId="1" applyFont="1" applyFill="1" applyBorder="1" applyAlignment="1">
      <alignment wrapText="1"/>
    </xf>
    <xf numFmtId="0" fontId="16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0" fontId="15" fillId="0" borderId="19" xfId="2" applyFont="1" applyFill="1" applyBorder="1" applyAlignment="1">
      <alignment horizontal="center" wrapText="1"/>
    </xf>
    <xf numFmtId="0" fontId="15" fillId="2" borderId="1" xfId="1" applyFont="1" applyFill="1" applyBorder="1" applyAlignment="1">
      <alignment wrapText="1"/>
    </xf>
    <xf numFmtId="0" fontId="30" fillId="6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horizontal="center" wrapText="1"/>
    </xf>
    <xf numFmtId="0" fontId="30" fillId="0" borderId="1" xfId="0" applyFont="1" applyFill="1" applyBorder="1" applyAlignment="1">
      <alignment horizontal="center" wrapText="1"/>
    </xf>
    <xf numFmtId="0" fontId="15" fillId="0" borderId="1" xfId="2" applyFont="1" applyBorder="1" applyAlignment="1">
      <alignment wrapText="1"/>
    </xf>
    <xf numFmtId="0" fontId="15" fillId="0" borderId="1" xfId="0" applyFont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/>
    </xf>
    <xf numFmtId="0" fontId="15" fillId="2" borderId="1" xfId="0" applyFont="1" applyFill="1" applyBorder="1" applyAlignment="1">
      <alignment vertical="top" wrapText="1"/>
    </xf>
    <xf numFmtId="0" fontId="15" fillId="0" borderId="1" xfId="1" applyFont="1" applyFill="1" applyBorder="1" applyAlignment="1">
      <alignment wrapText="1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9" xfId="2" applyFont="1" applyFill="1" applyBorder="1" applyAlignment="1">
      <alignment horizontal="center" vertical="center"/>
    </xf>
    <xf numFmtId="0" fontId="15" fillId="6" borderId="1" xfId="1" applyFont="1" applyFill="1" applyBorder="1" applyAlignment="1">
      <alignment wrapText="1"/>
    </xf>
    <xf numFmtId="0" fontId="15" fillId="6" borderId="1" xfId="0" applyFont="1" applyFill="1" applyBorder="1" applyAlignment="1">
      <alignment horizontal="center"/>
    </xf>
    <xf numFmtId="0" fontId="15" fillId="6" borderId="1" xfId="0" applyFont="1" applyFill="1" applyBorder="1" applyAlignment="1">
      <alignment vertical="center" wrapText="1"/>
    </xf>
    <xf numFmtId="0" fontId="30" fillId="6" borderId="1" xfId="1" applyFont="1" applyFill="1" applyBorder="1" applyAlignment="1">
      <alignment vertical="center" wrapText="1"/>
    </xf>
    <xf numFmtId="0" fontId="15" fillId="0" borderId="1" xfId="2" applyFont="1" applyBorder="1" applyAlignment="1">
      <alignment horizontal="center" vertical="center"/>
    </xf>
    <xf numFmtId="0" fontId="30" fillId="0" borderId="1" xfId="0" applyFont="1" applyBorder="1" applyAlignment="1"/>
    <xf numFmtId="0" fontId="15" fillId="6" borderId="2" xfId="1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9" fillId="7" borderId="3" xfId="0" applyFont="1" applyFill="1" applyBorder="1"/>
    <xf numFmtId="0" fontId="6" fillId="6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5" fillId="6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center" vertical="center"/>
    </xf>
    <xf numFmtId="0" fontId="28" fillId="6" borderId="1" xfId="0" applyNumberFormat="1" applyFont="1" applyFill="1" applyBorder="1" applyAlignment="1">
      <alignment horizontal="center" vertical="center" wrapText="1"/>
    </xf>
    <xf numFmtId="0" fontId="9" fillId="7" borderId="3" xfId="6" applyFont="1" applyFill="1" applyBorder="1"/>
    <xf numFmtId="0" fontId="34" fillId="0" borderId="2" xfId="6" applyFont="1" applyBorder="1" applyAlignment="1">
      <alignment horizontal="center" vertical="center" wrapText="1"/>
    </xf>
    <xf numFmtId="0" fontId="34" fillId="6" borderId="2" xfId="6" applyFont="1" applyFill="1" applyBorder="1" applyAlignment="1">
      <alignment horizontal="left" vertical="center" wrapText="1"/>
    </xf>
    <xf numFmtId="0" fontId="34" fillId="6" borderId="2" xfId="6" applyFont="1" applyFill="1" applyBorder="1" applyAlignment="1">
      <alignment horizontal="center" vertical="center" wrapText="1"/>
    </xf>
    <xf numFmtId="0" fontId="34" fillId="6" borderId="1" xfId="6" applyFont="1" applyFill="1" applyBorder="1" applyAlignment="1">
      <alignment horizontal="left" vertical="center" wrapText="1"/>
    </xf>
    <xf numFmtId="0" fontId="34" fillId="6" borderId="1" xfId="6" applyFont="1" applyFill="1" applyBorder="1" applyAlignment="1">
      <alignment horizontal="center" vertical="center" wrapText="1"/>
    </xf>
    <xf numFmtId="0" fontId="24" fillId="6" borderId="1" xfId="6" applyFont="1" applyFill="1" applyBorder="1" applyAlignment="1">
      <alignment horizontal="left" vertical="center" wrapText="1"/>
    </xf>
    <xf numFmtId="0" fontId="24" fillId="6" borderId="1" xfId="6" applyFont="1" applyFill="1" applyBorder="1" applyAlignment="1">
      <alignment horizontal="center" vertical="center" wrapText="1"/>
    </xf>
    <xf numFmtId="0" fontId="34" fillId="0" borderId="1" xfId="4" applyFont="1" applyFill="1" applyBorder="1" applyAlignment="1">
      <alignment horizontal="left" vertical="center" wrapText="1"/>
    </xf>
    <xf numFmtId="0" fontId="34" fillId="0" borderId="1" xfId="4" applyFont="1" applyFill="1" applyBorder="1" applyAlignment="1">
      <alignment horizontal="center" vertical="center" wrapText="1"/>
    </xf>
    <xf numFmtId="0" fontId="24" fillId="6" borderId="1" xfId="4" applyFont="1" applyFill="1" applyBorder="1" applyAlignment="1">
      <alignment horizontal="left" vertical="center" wrapText="1"/>
    </xf>
    <xf numFmtId="0" fontId="24" fillId="6" borderId="1" xfId="4" applyFont="1" applyFill="1" applyBorder="1" applyAlignment="1">
      <alignment horizontal="center" vertical="center" wrapText="1"/>
    </xf>
    <xf numFmtId="0" fontId="34" fillId="6" borderId="1" xfId="4" applyFont="1" applyFill="1" applyBorder="1" applyAlignment="1">
      <alignment horizontal="left" vertical="center" wrapText="1"/>
    </xf>
    <xf numFmtId="0" fontId="34" fillId="6" borderId="1" xfId="4" applyFont="1" applyFill="1" applyBorder="1" applyAlignment="1">
      <alignment horizontal="center" vertical="center" wrapText="1"/>
    </xf>
    <xf numFmtId="0" fontId="34" fillId="6" borderId="1" xfId="0" applyFont="1" applyFill="1" applyBorder="1" applyAlignment="1">
      <alignment horizontal="left" vertical="center" wrapText="1"/>
    </xf>
    <xf numFmtId="0" fontId="34" fillId="6" borderId="1" xfId="0" applyFont="1" applyFill="1" applyBorder="1" applyAlignment="1">
      <alignment horizontal="center" vertical="center" wrapText="1"/>
    </xf>
    <xf numFmtId="0" fontId="34" fillId="6" borderId="1" xfId="0" applyFont="1" applyFill="1" applyBorder="1" applyAlignment="1">
      <alignment horizontal="left" wrapText="1"/>
    </xf>
    <xf numFmtId="0" fontId="24" fillId="6" borderId="1" xfId="3" applyFont="1" applyFill="1" applyBorder="1" applyAlignment="1">
      <alignment horizontal="left" vertical="center" wrapText="1"/>
    </xf>
    <xf numFmtId="0" fontId="34" fillId="0" borderId="1" xfId="0" applyFont="1" applyBorder="1" applyAlignment="1">
      <alignment vertical="center"/>
    </xf>
    <xf numFmtId="0" fontId="24" fillId="0" borderId="1" xfId="0" applyFont="1" applyBorder="1" applyAlignment="1">
      <alignment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4" fillId="0" borderId="1" xfId="0" applyFont="1" applyBorder="1"/>
    <xf numFmtId="0" fontId="34" fillId="0" borderId="1" xfId="0" applyFont="1" applyBorder="1"/>
    <xf numFmtId="0" fontId="34" fillId="0" borderId="1" xfId="0" applyFont="1" applyBorder="1" applyAlignment="1">
      <alignment horizontal="center" vertical="center"/>
    </xf>
    <xf numFmtId="0" fontId="24" fillId="0" borderId="1" xfId="0" applyFont="1" applyFill="1" applyBorder="1"/>
    <xf numFmtId="0" fontId="34" fillId="6" borderId="1" xfId="6" applyFont="1" applyFill="1" applyBorder="1" applyAlignment="1">
      <alignment horizontal="center" vertical="center"/>
    </xf>
    <xf numFmtId="0" fontId="34" fillId="6" borderId="1" xfId="0" applyFont="1" applyFill="1" applyBorder="1" applyAlignment="1">
      <alignment horizontal="center" vertical="center"/>
    </xf>
    <xf numFmtId="0" fontId="24" fillId="6" borderId="1" xfId="0" applyFont="1" applyFill="1" applyBorder="1" applyAlignment="1">
      <alignment horizontal="left" vertical="center" wrapText="1"/>
    </xf>
    <xf numFmtId="0" fontId="24" fillId="6" borderId="1" xfId="0" applyFont="1" applyFill="1" applyBorder="1" applyAlignment="1">
      <alignment horizontal="center" vertical="center"/>
    </xf>
    <xf numFmtId="0" fontId="0" fillId="0" borderId="20" xfId="0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0" borderId="1" xfId="7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5" fillId="9" borderId="1" xfId="2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 wrapText="1"/>
    </xf>
    <xf numFmtId="0" fontId="0" fillId="0" borderId="0" xfId="0" applyFont="1"/>
    <xf numFmtId="0" fontId="15" fillId="0" borderId="14" xfId="0" applyFont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17" xfId="0" applyFont="1" applyFill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/>
    </xf>
    <xf numFmtId="0" fontId="41" fillId="0" borderId="2" xfId="0" applyFont="1" applyBorder="1" applyAlignment="1">
      <alignment vertical="center" wrapText="1"/>
    </xf>
    <xf numFmtId="0" fontId="41" fillId="0" borderId="16" xfId="0" applyFont="1" applyBorder="1" applyAlignment="1">
      <alignment vertical="center" wrapText="1"/>
    </xf>
    <xf numFmtId="0" fontId="41" fillId="0" borderId="14" xfId="0" applyFont="1" applyBorder="1" applyAlignment="1">
      <alignment vertical="center" wrapText="1"/>
    </xf>
    <xf numFmtId="0" fontId="15" fillId="6" borderId="1" xfId="0" applyFont="1" applyFill="1" applyBorder="1" applyAlignment="1">
      <alignment horizontal="center" vertical="center"/>
    </xf>
    <xf numFmtId="0" fontId="0" fillId="6" borderId="0" xfId="0" applyFill="1"/>
    <xf numFmtId="0" fontId="15" fillId="6" borderId="12" xfId="1" applyFont="1" applyFill="1" applyBorder="1" applyAlignment="1">
      <alignment horizontal="center" vertical="center" wrapText="1"/>
    </xf>
    <xf numFmtId="0" fontId="15" fillId="6" borderId="1" xfId="1" applyFont="1" applyFill="1" applyBorder="1" applyAlignment="1">
      <alignment horizontal="center" vertical="center" wrapText="1"/>
    </xf>
    <xf numFmtId="0" fontId="43" fillId="0" borderId="0" xfId="0" applyFont="1" applyAlignment="1">
      <alignment horizontal="left" vertical="top"/>
    </xf>
    <xf numFmtId="0" fontId="44" fillId="0" borderId="0" xfId="0" applyFont="1"/>
    <xf numFmtId="0" fontId="45" fillId="0" borderId="1" xfId="0" applyFont="1" applyBorder="1" applyAlignment="1">
      <alignment horizontal="center" vertical="center" wrapText="1"/>
    </xf>
    <xf numFmtId="0" fontId="0" fillId="0" borderId="0" xfId="0" applyFill="1"/>
    <xf numFmtId="0" fontId="28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46" fillId="0" borderId="0" xfId="0" applyFont="1" applyFill="1"/>
    <xf numFmtId="0" fontId="28" fillId="21" borderId="1" xfId="0" applyFont="1" applyFill="1" applyBorder="1" applyAlignment="1">
      <alignment horizontal="center" vertical="center" wrapText="1"/>
    </xf>
    <xf numFmtId="0" fontId="47" fillId="6" borderId="1" xfId="9" applyFont="1" applyFill="1" applyBorder="1" applyAlignment="1">
      <alignment horizontal="center" vertical="center"/>
    </xf>
    <xf numFmtId="0" fontId="48" fillId="0" borderId="1" xfId="0" applyFont="1" applyBorder="1" applyAlignment="1">
      <alignment horizontal="center"/>
    </xf>
    <xf numFmtId="0" fontId="47" fillId="6" borderId="1" xfId="0" applyFont="1" applyFill="1" applyBorder="1" applyAlignment="1">
      <alignment horizontal="left" vertical="center" wrapText="1"/>
    </xf>
    <xf numFmtId="0" fontId="47" fillId="0" borderId="1" xfId="0" applyFont="1" applyBorder="1"/>
    <xf numFmtId="0" fontId="47" fillId="0" borderId="2" xfId="6" applyFont="1" applyBorder="1" applyAlignment="1">
      <alignment horizontal="center" vertical="center" wrapText="1"/>
    </xf>
    <xf numFmtId="0" fontId="47" fillId="6" borderId="1" xfId="6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47" fillId="6" borderId="1" xfId="0" applyFont="1" applyFill="1" applyBorder="1" applyAlignment="1">
      <alignment horizontal="center" vertical="center" wrapText="1"/>
    </xf>
    <xf numFmtId="0" fontId="34" fillId="6" borderId="1" xfId="9" applyFont="1" applyFill="1" applyBorder="1" applyAlignment="1">
      <alignment horizontal="center" vertical="center"/>
    </xf>
    <xf numFmtId="0" fontId="48" fillId="0" borderId="0" xfId="0" applyFont="1"/>
    <xf numFmtId="0" fontId="47" fillId="6" borderId="1" xfId="0" applyFont="1" applyFill="1" applyBorder="1" applyAlignment="1">
      <alignment horizontal="center" vertical="center"/>
    </xf>
    <xf numFmtId="0" fontId="47" fillId="6" borderId="1" xfId="4" applyFont="1" applyFill="1" applyBorder="1" applyAlignment="1">
      <alignment horizontal="left" vertical="center" wrapText="1"/>
    </xf>
    <xf numFmtId="0" fontId="47" fillId="6" borderId="1" xfId="6" applyFont="1" applyFill="1" applyBorder="1" applyAlignment="1">
      <alignment horizontal="center" vertical="center"/>
    </xf>
    <xf numFmtId="0" fontId="47" fillId="6" borderId="1" xfId="6" applyFont="1" applyFill="1" applyBorder="1" applyAlignment="1">
      <alignment horizontal="left" vertical="center" wrapText="1"/>
    </xf>
    <xf numFmtId="0" fontId="34" fillId="6" borderId="1" xfId="9" applyFont="1" applyFill="1" applyBorder="1" applyAlignment="1">
      <alignment horizontal="left" vertical="center"/>
    </xf>
    <xf numFmtId="0" fontId="47" fillId="0" borderId="1" xfId="0" applyFont="1" applyBorder="1" applyAlignment="1">
      <alignment horizontal="center"/>
    </xf>
    <xf numFmtId="0" fontId="47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vertical="center"/>
    </xf>
    <xf numFmtId="0" fontId="47" fillId="0" borderId="1" xfId="0" applyFont="1" applyBorder="1" applyAlignment="1">
      <alignment wrapText="1"/>
    </xf>
    <xf numFmtId="0" fontId="1" fillId="6" borderId="1" xfId="0" applyFont="1" applyFill="1" applyBorder="1" applyAlignment="1">
      <alignment horizontal="center"/>
    </xf>
    <xf numFmtId="0" fontId="47" fillId="0" borderId="1" xfId="4" applyFont="1" applyFill="1" applyBorder="1" applyAlignment="1">
      <alignment horizontal="center" vertical="center" wrapText="1"/>
    </xf>
    <xf numFmtId="0" fontId="47" fillId="0" borderId="1" xfId="4" applyFont="1" applyFill="1" applyBorder="1" applyAlignment="1">
      <alignment horizontal="left" vertical="center" wrapText="1"/>
    </xf>
    <xf numFmtId="0" fontId="30" fillId="0" borderId="1" xfId="0" applyFont="1" applyBorder="1" applyAlignment="1">
      <alignment horizontal="center"/>
    </xf>
    <xf numFmtId="0" fontId="0" fillId="0" borderId="1" xfId="0" applyBorder="1"/>
    <xf numFmtId="0" fontId="30" fillId="0" borderId="1" xfId="0" applyFont="1" applyBorder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49" fillId="0" borderId="0" xfId="0" applyFont="1"/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>
      <alignment horizontal="left" vertical="top"/>
    </xf>
    <xf numFmtId="0" fontId="36" fillId="0" borderId="0" xfId="0" applyFont="1" applyAlignment="1">
      <alignment horizontal="center" vertical="center"/>
    </xf>
    <xf numFmtId="0" fontId="8" fillId="10" borderId="21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/>
    </xf>
    <xf numFmtId="0" fontId="10" fillId="5" borderId="9" xfId="0" applyFont="1" applyFill="1" applyBorder="1" applyAlignment="1">
      <alignment horizontal="center"/>
    </xf>
    <xf numFmtId="0" fontId="10" fillId="5" borderId="22" xfId="0" applyFont="1" applyFill="1" applyBorder="1" applyAlignment="1">
      <alignment horizontal="center"/>
    </xf>
    <xf numFmtId="0" fontId="17" fillId="15" borderId="12" xfId="0" applyFont="1" applyFill="1" applyBorder="1" applyAlignment="1">
      <alignment horizontal="center" vertical="center" wrapText="1"/>
    </xf>
    <xf numFmtId="0" fontId="17" fillId="15" borderId="23" xfId="0" applyFont="1" applyFill="1" applyBorder="1" applyAlignment="1">
      <alignment horizontal="center" vertical="center" wrapText="1"/>
    </xf>
    <xf numFmtId="0" fontId="17" fillId="15" borderId="18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8" fillId="15" borderId="3" xfId="0" applyFont="1" applyFill="1" applyBorder="1" applyAlignment="1">
      <alignment horizontal="center" vertical="center" wrapText="1"/>
    </xf>
    <xf numFmtId="0" fontId="18" fillId="15" borderId="22" xfId="0" applyFont="1" applyFill="1" applyBorder="1" applyAlignment="1">
      <alignment horizontal="center" vertical="center" wrapText="1"/>
    </xf>
    <xf numFmtId="0" fontId="18" fillId="15" borderId="9" xfId="0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8" fillId="15" borderId="2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8" fillId="20" borderId="12" xfId="0" applyFont="1" applyFill="1" applyBorder="1" applyAlignment="1">
      <alignment horizontal="center" vertical="center"/>
    </xf>
    <xf numFmtId="0" fontId="18" fillId="20" borderId="23" xfId="0" applyFont="1" applyFill="1" applyBorder="1" applyAlignment="1">
      <alignment horizontal="center" vertical="center"/>
    </xf>
    <xf numFmtId="0" fontId="18" fillId="20" borderId="18" xfId="0" applyFont="1" applyFill="1" applyBorder="1" applyAlignment="1">
      <alignment horizontal="center" vertical="center"/>
    </xf>
    <xf numFmtId="0" fontId="18" fillId="15" borderId="12" xfId="0" applyFont="1" applyFill="1" applyBorder="1" applyAlignment="1">
      <alignment horizontal="center" vertical="center"/>
    </xf>
    <xf numFmtId="0" fontId="18" fillId="15" borderId="23" xfId="0" applyFont="1" applyFill="1" applyBorder="1" applyAlignment="1">
      <alignment horizontal="center" vertical="center"/>
    </xf>
    <xf numFmtId="0" fontId="18" fillId="15" borderId="18" xfId="0" applyFont="1" applyFill="1" applyBorder="1" applyAlignment="1">
      <alignment horizontal="center" vertical="center"/>
    </xf>
    <xf numFmtId="0" fontId="17" fillId="15" borderId="27" xfId="1" applyFont="1" applyFill="1" applyBorder="1" applyAlignment="1">
      <alignment horizontal="center" vertical="center" wrapText="1"/>
    </xf>
    <xf numFmtId="0" fontId="17" fillId="15" borderId="21" xfId="1" applyFont="1" applyFill="1" applyBorder="1" applyAlignment="1">
      <alignment horizontal="center" vertical="center" wrapText="1"/>
    </xf>
    <xf numFmtId="0" fontId="17" fillId="15" borderId="26" xfId="1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15" borderId="3" xfId="1" applyFont="1" applyFill="1" applyBorder="1" applyAlignment="1">
      <alignment horizontal="center" vertical="center" wrapText="1"/>
    </xf>
    <xf numFmtId="0" fontId="17" fillId="15" borderId="22" xfId="1" applyFont="1" applyFill="1" applyBorder="1" applyAlignment="1">
      <alignment horizontal="center" vertical="center" wrapText="1"/>
    </xf>
    <xf numFmtId="0" fontId="17" fillId="15" borderId="9" xfId="1" applyFont="1" applyFill="1" applyBorder="1" applyAlignment="1">
      <alignment horizontal="center" vertical="center" wrapText="1"/>
    </xf>
    <xf numFmtId="0" fontId="17" fillId="15" borderId="12" xfId="1" applyFont="1" applyFill="1" applyBorder="1" applyAlignment="1">
      <alignment horizontal="center" vertical="center" wrapText="1"/>
    </xf>
    <xf numFmtId="0" fontId="17" fillId="15" borderId="23" xfId="1" applyFont="1" applyFill="1" applyBorder="1" applyAlignment="1">
      <alignment horizontal="center" vertical="center" wrapText="1"/>
    </xf>
    <xf numFmtId="0" fontId="17" fillId="15" borderId="18" xfId="1" applyFont="1" applyFill="1" applyBorder="1" applyAlignment="1">
      <alignment horizontal="center" vertical="center" wrapText="1"/>
    </xf>
    <xf numFmtId="0" fontId="8" fillId="11" borderId="21" xfId="0" applyFont="1" applyFill="1" applyBorder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32" fillId="0" borderId="1" xfId="0" applyFont="1" applyBorder="1" applyAlignment="1"/>
    <xf numFmtId="0" fontId="32" fillId="0" borderId="1" xfId="0" applyFont="1" applyBorder="1" applyAlignment="1">
      <alignment horizontal="center"/>
    </xf>
    <xf numFmtId="0" fontId="37" fillId="12" borderId="1" xfId="0" applyFont="1" applyFill="1" applyBorder="1" applyAlignment="1">
      <alignment horizontal="center" wrapText="1"/>
    </xf>
    <xf numFmtId="0" fontId="37" fillId="12" borderId="12" xfId="0" applyFont="1" applyFill="1" applyBorder="1" applyAlignment="1">
      <alignment horizontal="center" wrapText="1"/>
    </xf>
    <xf numFmtId="0" fontId="37" fillId="12" borderId="23" xfId="0" applyFont="1" applyFill="1" applyBorder="1" applyAlignment="1">
      <alignment horizontal="center" wrapText="1"/>
    </xf>
    <xf numFmtId="0" fontId="37" fillId="12" borderId="18" xfId="0" applyFont="1" applyFill="1" applyBorder="1" applyAlignment="1">
      <alignment horizontal="center" wrapText="1"/>
    </xf>
    <xf numFmtId="0" fontId="32" fillId="0" borderId="0" xfId="0" applyFont="1" applyAlignment="1">
      <alignment wrapText="1"/>
    </xf>
    <xf numFmtId="0" fontId="38" fillId="0" borderId="0" xfId="0" applyFont="1" applyAlignment="1">
      <alignment vertical="center" wrapText="1"/>
    </xf>
    <xf numFmtId="0" fontId="20" fillId="14" borderId="1" xfId="2" applyFont="1" applyFill="1" applyBorder="1" applyAlignment="1">
      <alignment horizontal="center" vertical="center"/>
    </xf>
    <xf numFmtId="0" fontId="32" fillId="14" borderId="1" xfId="0" applyFont="1" applyFill="1" applyBorder="1" applyAlignment="1">
      <alignment horizontal="center" vertical="center"/>
    </xf>
    <xf numFmtId="0" fontId="19" fillId="13" borderId="1" xfId="2" applyFont="1" applyFill="1" applyBorder="1" applyAlignment="1">
      <alignment horizontal="center" vertical="center"/>
    </xf>
    <xf numFmtId="0" fontId="35" fillId="9" borderId="1" xfId="2" applyFont="1" applyFill="1" applyBorder="1" applyAlignment="1">
      <alignment horizontal="center" vertical="center"/>
    </xf>
    <xf numFmtId="0" fontId="4" fillId="12" borderId="3" xfId="1" applyFont="1" applyFill="1" applyBorder="1" applyAlignment="1">
      <alignment horizontal="center" vertical="center" wrapText="1"/>
    </xf>
    <xf numFmtId="0" fontId="4" fillId="12" borderId="22" xfId="1" applyFont="1" applyFill="1" applyBorder="1" applyAlignment="1">
      <alignment horizontal="center" vertical="center" wrapText="1"/>
    </xf>
    <xf numFmtId="0" fontId="39" fillId="15" borderId="21" xfId="0" applyFont="1" applyFill="1" applyBorder="1" applyAlignment="1">
      <alignment horizontal="center" vertical="center"/>
    </xf>
    <xf numFmtId="0" fontId="35" fillId="16" borderId="3" xfId="0" applyFont="1" applyFill="1" applyBorder="1" applyAlignment="1">
      <alignment horizontal="center"/>
    </xf>
    <xf numFmtId="0" fontId="35" fillId="16" borderId="9" xfId="0" applyFont="1" applyFill="1" applyBorder="1" applyAlignment="1">
      <alignment horizontal="center"/>
    </xf>
    <xf numFmtId="0" fontId="35" fillId="16" borderId="22" xfId="0" applyFont="1" applyFill="1" applyBorder="1" applyAlignment="1">
      <alignment horizontal="center"/>
    </xf>
    <xf numFmtId="0" fontId="4" fillId="18" borderId="3" xfId="1" applyFont="1" applyFill="1" applyBorder="1" applyAlignment="1">
      <alignment horizontal="center" vertical="center" wrapText="1"/>
    </xf>
    <xf numFmtId="0" fontId="4" fillId="18" borderId="22" xfId="1" applyFont="1" applyFill="1" applyBorder="1" applyAlignment="1">
      <alignment horizontal="center" vertical="center" wrapText="1"/>
    </xf>
    <xf numFmtId="0" fontId="4" fillId="18" borderId="9" xfId="1" applyFont="1" applyFill="1" applyBorder="1" applyAlignment="1">
      <alignment horizontal="center" vertical="center" wrapText="1"/>
    </xf>
    <xf numFmtId="0" fontId="4" fillId="17" borderId="3" xfId="1" applyFont="1" applyFill="1" applyBorder="1" applyAlignment="1">
      <alignment horizontal="center" vertical="center" wrapText="1"/>
    </xf>
    <xf numFmtId="0" fontId="4" fillId="17" borderId="22" xfId="1" applyFont="1" applyFill="1" applyBorder="1" applyAlignment="1">
      <alignment horizontal="center" vertical="center" wrapText="1"/>
    </xf>
    <xf numFmtId="0" fontId="4" fillId="17" borderId="9" xfId="1" applyFont="1" applyFill="1" applyBorder="1" applyAlignment="1">
      <alignment horizontal="center" vertical="center" wrapText="1"/>
    </xf>
    <xf numFmtId="0" fontId="4" fillId="17" borderId="4" xfId="1" applyFont="1" applyFill="1" applyBorder="1" applyAlignment="1">
      <alignment horizontal="center" vertical="center" wrapText="1"/>
    </xf>
    <xf numFmtId="0" fontId="4" fillId="17" borderId="28" xfId="1" applyFont="1" applyFill="1" applyBorder="1" applyAlignment="1">
      <alignment horizontal="center" vertical="center" wrapText="1"/>
    </xf>
    <xf numFmtId="0" fontId="4" fillId="17" borderId="27" xfId="1" applyFont="1" applyFill="1" applyBorder="1" applyAlignment="1">
      <alignment horizontal="center" vertical="center" wrapText="1"/>
    </xf>
    <xf numFmtId="0" fontId="4" fillId="17" borderId="21" xfId="1" applyFont="1" applyFill="1" applyBorder="1" applyAlignment="1">
      <alignment horizontal="center" vertical="center" wrapText="1"/>
    </xf>
    <xf numFmtId="0" fontId="4" fillId="17" borderId="26" xfId="1" applyFont="1" applyFill="1" applyBorder="1" applyAlignment="1">
      <alignment horizontal="center" vertical="center" wrapText="1"/>
    </xf>
    <xf numFmtId="0" fontId="4" fillId="18" borderId="4" xfId="1" applyFont="1" applyFill="1" applyBorder="1" applyAlignment="1">
      <alignment horizontal="center" vertical="center" wrapText="1"/>
    </xf>
    <xf numFmtId="0" fontId="4" fillId="18" borderId="28" xfId="1" applyFont="1" applyFill="1" applyBorder="1" applyAlignment="1">
      <alignment horizontal="center" vertical="center" wrapText="1"/>
    </xf>
    <xf numFmtId="0" fontId="4" fillId="18" borderId="6" xfId="1" applyFont="1" applyFill="1" applyBorder="1" applyAlignment="1">
      <alignment horizontal="center" vertical="center" wrapText="1"/>
    </xf>
    <xf numFmtId="0" fontId="40" fillId="16" borderId="3" xfId="0" applyFont="1" applyFill="1" applyBorder="1" applyAlignment="1">
      <alignment horizontal="center" vertical="center"/>
    </xf>
    <xf numFmtId="0" fontId="40" fillId="16" borderId="9" xfId="0" applyFont="1" applyFill="1" applyBorder="1" applyAlignment="1">
      <alignment horizontal="center" vertical="center"/>
    </xf>
    <xf numFmtId="0" fontId="40" fillId="16" borderId="22" xfId="0" applyFont="1" applyFill="1" applyBorder="1" applyAlignment="1">
      <alignment horizontal="center" vertical="center"/>
    </xf>
    <xf numFmtId="0" fontId="39" fillId="19" borderId="3" xfId="0" applyFont="1" applyFill="1" applyBorder="1" applyAlignment="1">
      <alignment horizontal="center" vertical="center"/>
    </xf>
    <xf numFmtId="0" fontId="39" fillId="19" borderId="22" xfId="0" applyFont="1" applyFill="1" applyBorder="1" applyAlignment="1">
      <alignment horizontal="center" vertical="center"/>
    </xf>
    <xf numFmtId="0" fontId="39" fillId="19" borderId="9" xfId="0" applyFont="1" applyFill="1" applyBorder="1" applyAlignment="1">
      <alignment horizontal="center" vertical="center"/>
    </xf>
    <xf numFmtId="0" fontId="39" fillId="8" borderId="21" xfId="6" applyFont="1" applyFill="1" applyBorder="1" applyAlignment="1">
      <alignment horizontal="center" vertical="center"/>
    </xf>
    <xf numFmtId="0" fontId="35" fillId="16" borderId="3" xfId="6" applyFont="1" applyFill="1" applyBorder="1" applyAlignment="1">
      <alignment horizontal="center"/>
    </xf>
    <xf numFmtId="0" fontId="35" fillId="16" borderId="9" xfId="6" applyFont="1" applyFill="1" applyBorder="1" applyAlignment="1">
      <alignment horizontal="center"/>
    </xf>
    <xf numFmtId="0" fontId="35" fillId="16" borderId="22" xfId="6" applyFont="1" applyFill="1" applyBorder="1" applyAlignment="1">
      <alignment horizontal="center"/>
    </xf>
  </cellXfs>
  <cellStyles count="10">
    <cellStyle name="Normalny" xfId="0" builtinId="0"/>
    <cellStyle name="Normalny 2" xfId="1"/>
    <cellStyle name="Normalny 3" xfId="2"/>
    <cellStyle name="Normalny 3 2" xfId="3"/>
    <cellStyle name="Normalny 4" xfId="4"/>
    <cellStyle name="Normalny 5" xfId="5"/>
    <cellStyle name="Normalny 5 2" xfId="9"/>
    <cellStyle name="Normalny 6" xfId="6"/>
    <cellStyle name="Normalny 7" xfId="7"/>
    <cellStyle name="Normalny_Arkusz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yreco.com/webshop/PLPL/dozownik-do-papieru-toaletowego-katrin-90069-gigant-bialo-czarny-product-000000000008935402.html?context=more-result" TargetMode="External"/><Relationship Id="rId2" Type="http://schemas.openxmlformats.org/officeDocument/2006/relationships/hyperlink" Target="https://www.lyreco.com/webshop/PLPL/dozownik-do-papieru-toaletowego-katrin-90069-gigant-bialo-czarny-product-000000000008935402.html?context=more-result" TargetMode="External"/><Relationship Id="rId1" Type="http://schemas.openxmlformats.org/officeDocument/2006/relationships/hyperlink" Target="https://www.lyreco.com/webshop/PLPL/dozownik-do-papieru-toaletowego-katrin-90069-gigant-bialo-czarny-product-000000000008935402.html?context=more-result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356"/>
  <sheetViews>
    <sheetView workbookViewId="0">
      <selection activeCell="I14" sqref="I14"/>
    </sheetView>
  </sheetViews>
  <sheetFormatPr defaultRowHeight="14.25"/>
  <cols>
    <col min="1" max="1" width="4.25" customWidth="1"/>
    <col min="2" max="2" width="22.875" bestFit="1" customWidth="1"/>
    <col min="3" max="3" width="18.375" bestFit="1" customWidth="1"/>
    <col min="4" max="4" width="30.25" customWidth="1"/>
    <col min="5" max="5" width="23" customWidth="1"/>
    <col min="6" max="6" width="28.75" customWidth="1"/>
  </cols>
  <sheetData>
    <row r="1" spans="1:6">
      <c r="A1" s="221" t="s">
        <v>313</v>
      </c>
      <c r="B1" s="221"/>
      <c r="C1" s="221"/>
      <c r="D1" s="221"/>
      <c r="E1" s="221"/>
      <c r="F1" s="221"/>
    </row>
    <row r="2" spans="1:6">
      <c r="A2" s="1"/>
      <c r="B2" s="1"/>
      <c r="C2" s="1"/>
      <c r="D2" s="1"/>
      <c r="E2" s="1"/>
      <c r="F2" s="1"/>
    </row>
    <row r="3" spans="1:6" ht="15">
      <c r="A3" s="222" t="s">
        <v>22</v>
      </c>
      <c r="B3" s="222"/>
      <c r="C3" s="222"/>
      <c r="D3" s="222"/>
      <c r="E3" s="222"/>
      <c r="F3" s="222"/>
    </row>
    <row r="5" spans="1:6" ht="16.5" thickBot="1">
      <c r="A5" s="223" t="s">
        <v>314</v>
      </c>
      <c r="B5" s="223"/>
      <c r="C5" s="223"/>
      <c r="D5" s="223"/>
      <c r="E5" s="223"/>
      <c r="F5" s="223"/>
    </row>
    <row r="6" spans="1:6" ht="17.25" thickBot="1">
      <c r="A6" s="17"/>
      <c r="B6" s="224" t="s">
        <v>3</v>
      </c>
      <c r="C6" s="225"/>
      <c r="D6" s="224" t="s">
        <v>4</v>
      </c>
      <c r="E6" s="226"/>
      <c r="F6" s="225"/>
    </row>
    <row r="7" spans="1:6" ht="39" thickBot="1">
      <c r="A7" s="18" t="s">
        <v>0</v>
      </c>
      <c r="B7" s="19" t="s">
        <v>1</v>
      </c>
      <c r="C7" s="20" t="s">
        <v>5</v>
      </c>
      <c r="D7" s="19" t="s">
        <v>7</v>
      </c>
      <c r="E7" s="21" t="s">
        <v>6</v>
      </c>
      <c r="F7" s="20" t="s">
        <v>2</v>
      </c>
    </row>
    <row r="8" spans="1:6" ht="24">
      <c r="A8" s="22">
        <v>1</v>
      </c>
      <c r="B8" s="22" t="s">
        <v>315</v>
      </c>
      <c r="C8" s="22" t="s">
        <v>316</v>
      </c>
      <c r="D8" s="22" t="s">
        <v>8</v>
      </c>
      <c r="E8" s="22">
        <v>3</v>
      </c>
      <c r="F8" s="22" t="s">
        <v>1818</v>
      </c>
    </row>
    <row r="9" spans="1:6" ht="24">
      <c r="A9" s="23">
        <v>2</v>
      </c>
      <c r="B9" s="23" t="s">
        <v>315</v>
      </c>
      <c r="C9" s="23" t="s">
        <v>316</v>
      </c>
      <c r="D9" s="23" t="s">
        <v>9</v>
      </c>
      <c r="E9" s="23">
        <v>1</v>
      </c>
      <c r="F9" s="23" t="s">
        <v>318</v>
      </c>
    </row>
    <row r="10" spans="1:6" ht="24">
      <c r="A10" s="22">
        <v>3</v>
      </c>
      <c r="B10" s="23" t="s">
        <v>315</v>
      </c>
      <c r="C10" s="23" t="s">
        <v>319</v>
      </c>
      <c r="D10" s="25" t="s">
        <v>11</v>
      </c>
      <c r="E10" s="24">
        <v>1</v>
      </c>
      <c r="F10" s="24" t="s">
        <v>1817</v>
      </c>
    </row>
    <row r="11" spans="1:6" ht="24">
      <c r="A11" s="22">
        <v>4</v>
      </c>
      <c r="B11" s="23" t="s">
        <v>315</v>
      </c>
      <c r="C11" s="23" t="s">
        <v>319</v>
      </c>
      <c r="D11" s="23" t="s">
        <v>8</v>
      </c>
      <c r="E11" s="23">
        <v>1</v>
      </c>
      <c r="F11" s="23" t="s">
        <v>320</v>
      </c>
    </row>
    <row r="12" spans="1:6" ht="24">
      <c r="A12" s="22">
        <v>5</v>
      </c>
      <c r="B12" s="23" t="s">
        <v>315</v>
      </c>
      <c r="C12" s="23" t="s">
        <v>319</v>
      </c>
      <c r="D12" s="23" t="s">
        <v>9</v>
      </c>
      <c r="E12" s="23">
        <v>2</v>
      </c>
      <c r="F12" s="23" t="s">
        <v>318</v>
      </c>
    </row>
    <row r="13" spans="1:6" ht="24">
      <c r="A13" s="23">
        <v>6</v>
      </c>
      <c r="B13" s="23" t="s">
        <v>315</v>
      </c>
      <c r="C13" s="23" t="s">
        <v>321</v>
      </c>
      <c r="D13" s="25" t="s">
        <v>11</v>
      </c>
      <c r="E13" s="24">
        <v>1</v>
      </c>
      <c r="F13" s="24" t="s">
        <v>1817</v>
      </c>
    </row>
    <row r="14" spans="1:6" ht="24">
      <c r="A14" s="22">
        <v>7</v>
      </c>
      <c r="B14" s="23" t="s">
        <v>315</v>
      </c>
      <c r="C14" s="23" t="s">
        <v>321</v>
      </c>
      <c r="D14" s="23" t="s">
        <v>8</v>
      </c>
      <c r="E14" s="23">
        <v>1</v>
      </c>
      <c r="F14" s="23" t="s">
        <v>320</v>
      </c>
    </row>
    <row r="15" spans="1:6" ht="24">
      <c r="A15" s="22">
        <v>8</v>
      </c>
      <c r="B15" s="23" t="s">
        <v>315</v>
      </c>
      <c r="C15" s="23" t="s">
        <v>321</v>
      </c>
      <c r="D15" s="23" t="s">
        <v>9</v>
      </c>
      <c r="E15" s="23">
        <v>1</v>
      </c>
      <c r="F15" s="23" t="s">
        <v>318</v>
      </c>
    </row>
    <row r="16" spans="1:6" ht="24">
      <c r="A16" s="22">
        <v>9</v>
      </c>
      <c r="B16" s="24" t="s">
        <v>315</v>
      </c>
      <c r="C16" s="24" t="s">
        <v>322</v>
      </c>
      <c r="D16" s="24" t="s">
        <v>8</v>
      </c>
      <c r="E16" s="24">
        <v>1</v>
      </c>
      <c r="F16" s="24" t="s">
        <v>323</v>
      </c>
    </row>
    <row r="17" spans="1:6" ht="24">
      <c r="A17" s="23">
        <v>10</v>
      </c>
      <c r="B17" s="24" t="s">
        <v>315</v>
      </c>
      <c r="C17" s="24" t="s">
        <v>322</v>
      </c>
      <c r="D17" s="24" t="s">
        <v>9</v>
      </c>
      <c r="E17" s="24">
        <v>1</v>
      </c>
      <c r="F17" s="24" t="s">
        <v>324</v>
      </c>
    </row>
    <row r="18" spans="1:6" ht="24">
      <c r="A18" s="22">
        <v>11</v>
      </c>
      <c r="B18" s="24" t="s">
        <v>315</v>
      </c>
      <c r="C18" s="24" t="s">
        <v>325</v>
      </c>
      <c r="D18" s="24" t="s">
        <v>8</v>
      </c>
      <c r="E18" s="24">
        <v>1</v>
      </c>
      <c r="F18" s="24" t="s">
        <v>323</v>
      </c>
    </row>
    <row r="19" spans="1:6" ht="24">
      <c r="A19" s="22">
        <v>12</v>
      </c>
      <c r="B19" s="24" t="s">
        <v>315</v>
      </c>
      <c r="C19" s="24" t="s">
        <v>325</v>
      </c>
      <c r="D19" s="24" t="s">
        <v>9</v>
      </c>
      <c r="E19" s="24">
        <v>1</v>
      </c>
      <c r="F19" s="24" t="s">
        <v>324</v>
      </c>
    </row>
    <row r="20" spans="1:6" ht="24">
      <c r="A20" s="22">
        <v>13</v>
      </c>
      <c r="B20" s="24" t="s">
        <v>315</v>
      </c>
      <c r="C20" s="24" t="s">
        <v>326</v>
      </c>
      <c r="D20" s="24" t="s">
        <v>9</v>
      </c>
      <c r="E20" s="24">
        <v>2</v>
      </c>
      <c r="F20" s="24" t="s">
        <v>324</v>
      </c>
    </row>
    <row r="21" spans="1:6" ht="24">
      <c r="A21" s="23">
        <v>14</v>
      </c>
      <c r="B21" s="24" t="s">
        <v>315</v>
      </c>
      <c r="C21" s="24" t="s">
        <v>326</v>
      </c>
      <c r="D21" s="24" t="s">
        <v>8</v>
      </c>
      <c r="E21" s="24">
        <v>2</v>
      </c>
      <c r="F21" s="24" t="s">
        <v>327</v>
      </c>
    </row>
    <row r="22" spans="1:6" ht="24">
      <c r="A22" s="22">
        <v>15</v>
      </c>
      <c r="B22" s="24" t="s">
        <v>315</v>
      </c>
      <c r="C22" s="24" t="s">
        <v>326</v>
      </c>
      <c r="D22" s="25" t="s">
        <v>11</v>
      </c>
      <c r="E22" s="24">
        <v>1</v>
      </c>
      <c r="F22" s="24" t="s">
        <v>1817</v>
      </c>
    </row>
    <row r="23" spans="1:6" ht="24">
      <c r="A23" s="22">
        <v>16</v>
      </c>
      <c r="B23" s="24" t="s">
        <v>315</v>
      </c>
      <c r="C23" s="24" t="s">
        <v>329</v>
      </c>
      <c r="D23" s="24" t="s">
        <v>8</v>
      </c>
      <c r="E23" s="24">
        <v>1</v>
      </c>
      <c r="F23" s="24" t="s">
        <v>327</v>
      </c>
    </row>
    <row r="24" spans="1:6" ht="24">
      <c r="A24" s="22">
        <v>17</v>
      </c>
      <c r="B24" s="24" t="s">
        <v>315</v>
      </c>
      <c r="C24" s="24" t="s">
        <v>329</v>
      </c>
      <c r="D24" s="24" t="s">
        <v>9</v>
      </c>
      <c r="E24" s="24">
        <v>1</v>
      </c>
      <c r="F24" s="24" t="s">
        <v>324</v>
      </c>
    </row>
    <row r="25" spans="1:6" ht="24">
      <c r="A25" s="23">
        <v>18</v>
      </c>
      <c r="B25" s="24" t="s">
        <v>315</v>
      </c>
      <c r="C25" s="24" t="s">
        <v>329</v>
      </c>
      <c r="D25" s="25" t="s">
        <v>11</v>
      </c>
      <c r="E25" s="24">
        <v>1</v>
      </c>
      <c r="F25" s="24" t="s">
        <v>1817</v>
      </c>
    </row>
    <row r="26" spans="1:6" ht="24">
      <c r="A26" s="22">
        <v>19</v>
      </c>
      <c r="B26" s="24" t="s">
        <v>315</v>
      </c>
      <c r="C26" s="24" t="s">
        <v>330</v>
      </c>
      <c r="D26" s="24" t="s">
        <v>9</v>
      </c>
      <c r="E26" s="24">
        <v>2</v>
      </c>
      <c r="F26" s="24" t="s">
        <v>324</v>
      </c>
    </row>
    <row r="27" spans="1:6" ht="24">
      <c r="A27" s="22">
        <v>20</v>
      </c>
      <c r="B27" s="24" t="s">
        <v>315</v>
      </c>
      <c r="C27" s="24" t="s">
        <v>330</v>
      </c>
      <c r="D27" s="24" t="s">
        <v>8</v>
      </c>
      <c r="E27" s="24">
        <v>1</v>
      </c>
      <c r="F27" s="24" t="s">
        <v>327</v>
      </c>
    </row>
    <row r="28" spans="1:6" ht="24">
      <c r="A28" s="22">
        <v>21</v>
      </c>
      <c r="B28" s="24" t="s">
        <v>315</v>
      </c>
      <c r="C28" s="24" t="s">
        <v>330</v>
      </c>
      <c r="D28" s="25" t="s">
        <v>11</v>
      </c>
      <c r="E28" s="24">
        <v>2</v>
      </c>
      <c r="F28" s="24" t="s">
        <v>1812</v>
      </c>
    </row>
    <row r="29" spans="1:6" ht="24">
      <c r="A29" s="23">
        <v>22</v>
      </c>
      <c r="B29" s="24" t="s">
        <v>315</v>
      </c>
      <c r="C29" s="24" t="s">
        <v>331</v>
      </c>
      <c r="D29" s="24" t="s">
        <v>9</v>
      </c>
      <c r="E29" s="24">
        <v>1</v>
      </c>
      <c r="F29" s="24" t="s">
        <v>324</v>
      </c>
    </row>
    <row r="30" spans="1:6" ht="24">
      <c r="A30" s="22">
        <v>23</v>
      </c>
      <c r="B30" s="24" t="s">
        <v>315</v>
      </c>
      <c r="C30" s="24" t="s">
        <v>331</v>
      </c>
      <c r="D30" s="24" t="s">
        <v>8</v>
      </c>
      <c r="E30" s="24">
        <v>2</v>
      </c>
      <c r="F30" s="24" t="s">
        <v>327</v>
      </c>
    </row>
    <row r="31" spans="1:6" ht="24">
      <c r="A31" s="22">
        <v>24</v>
      </c>
      <c r="B31" s="24" t="s">
        <v>315</v>
      </c>
      <c r="C31" s="24" t="s">
        <v>331</v>
      </c>
      <c r="D31" s="25" t="s">
        <v>11</v>
      </c>
      <c r="E31" s="24">
        <v>2</v>
      </c>
      <c r="F31" s="24" t="s">
        <v>1812</v>
      </c>
    </row>
    <row r="32" spans="1:6" ht="24">
      <c r="A32" s="22">
        <v>25</v>
      </c>
      <c r="B32" s="23" t="s">
        <v>315</v>
      </c>
      <c r="C32" s="23" t="s">
        <v>332</v>
      </c>
      <c r="D32" s="23" t="s">
        <v>9</v>
      </c>
      <c r="E32" s="23">
        <v>3</v>
      </c>
      <c r="F32" s="23" t="s">
        <v>318</v>
      </c>
    </row>
    <row r="33" spans="1:6" ht="24">
      <c r="A33" s="23">
        <v>26</v>
      </c>
      <c r="B33" s="23" t="s">
        <v>315</v>
      </c>
      <c r="C33" s="23" t="s">
        <v>332</v>
      </c>
      <c r="D33" s="23" t="s">
        <v>8</v>
      </c>
      <c r="E33" s="23">
        <v>2</v>
      </c>
      <c r="F33" s="23" t="s">
        <v>317</v>
      </c>
    </row>
    <row r="34" spans="1:6" ht="24">
      <c r="A34" s="22">
        <v>27</v>
      </c>
      <c r="B34" s="24" t="s">
        <v>315</v>
      </c>
      <c r="C34" s="24" t="s">
        <v>333</v>
      </c>
      <c r="D34" s="24" t="s">
        <v>9</v>
      </c>
      <c r="E34" s="24">
        <v>1</v>
      </c>
      <c r="F34" s="24" t="s">
        <v>324</v>
      </c>
    </row>
    <row r="35" spans="1:6" ht="24">
      <c r="A35" s="22">
        <v>28</v>
      </c>
      <c r="B35" s="24" t="s">
        <v>315</v>
      </c>
      <c r="C35" s="24" t="s">
        <v>333</v>
      </c>
      <c r="D35" s="24" t="s">
        <v>8</v>
      </c>
      <c r="E35" s="24">
        <v>1</v>
      </c>
      <c r="F35" s="24" t="s">
        <v>327</v>
      </c>
    </row>
    <row r="36" spans="1:6" ht="24">
      <c r="A36" s="22">
        <v>29</v>
      </c>
      <c r="B36" s="24" t="s">
        <v>315</v>
      </c>
      <c r="C36" s="24" t="s">
        <v>333</v>
      </c>
      <c r="D36" s="25" t="s">
        <v>11</v>
      </c>
      <c r="E36" s="24">
        <v>2</v>
      </c>
      <c r="F36" s="24" t="s">
        <v>1812</v>
      </c>
    </row>
    <row r="37" spans="1:6" ht="24">
      <c r="A37" s="23">
        <v>30</v>
      </c>
      <c r="B37" s="24" t="s">
        <v>315</v>
      </c>
      <c r="C37" s="24" t="s">
        <v>334</v>
      </c>
      <c r="D37" s="24" t="s">
        <v>9</v>
      </c>
      <c r="E37" s="24">
        <v>2</v>
      </c>
      <c r="F37" s="24" t="s">
        <v>324</v>
      </c>
    </row>
    <row r="38" spans="1:6" ht="24">
      <c r="A38" s="22">
        <v>31</v>
      </c>
      <c r="B38" s="24" t="s">
        <v>315</v>
      </c>
      <c r="C38" s="24" t="s">
        <v>334</v>
      </c>
      <c r="D38" s="24" t="s">
        <v>8</v>
      </c>
      <c r="E38" s="24">
        <v>1</v>
      </c>
      <c r="F38" s="24" t="s">
        <v>327</v>
      </c>
    </row>
    <row r="39" spans="1:6" ht="24">
      <c r="A39" s="22">
        <v>32</v>
      </c>
      <c r="B39" s="24" t="s">
        <v>315</v>
      </c>
      <c r="C39" s="24" t="s">
        <v>334</v>
      </c>
      <c r="D39" s="25" t="s">
        <v>11</v>
      </c>
      <c r="E39" s="24">
        <v>2</v>
      </c>
      <c r="F39" s="24" t="s">
        <v>1812</v>
      </c>
    </row>
    <row r="40" spans="1:6" ht="24">
      <c r="A40" s="22">
        <v>33</v>
      </c>
      <c r="B40" s="23" t="s">
        <v>315</v>
      </c>
      <c r="C40" s="23" t="s">
        <v>335</v>
      </c>
      <c r="D40" s="23" t="s">
        <v>9</v>
      </c>
      <c r="E40" s="23">
        <v>2</v>
      </c>
      <c r="F40" s="23" t="s">
        <v>318</v>
      </c>
    </row>
    <row r="41" spans="1:6" ht="24">
      <c r="A41" s="23">
        <v>34</v>
      </c>
      <c r="B41" s="23" t="s">
        <v>315</v>
      </c>
      <c r="C41" s="23" t="s">
        <v>335</v>
      </c>
      <c r="D41" s="23" t="s">
        <v>8</v>
      </c>
      <c r="E41" s="23">
        <v>1</v>
      </c>
      <c r="F41" s="23" t="s">
        <v>320</v>
      </c>
    </row>
    <row r="42" spans="1:6" ht="24">
      <c r="A42" s="22">
        <v>35</v>
      </c>
      <c r="B42" s="23" t="s">
        <v>315</v>
      </c>
      <c r="C42" s="23" t="s">
        <v>335</v>
      </c>
      <c r="D42" s="23" t="s">
        <v>8</v>
      </c>
      <c r="E42" s="23">
        <v>1</v>
      </c>
      <c r="F42" s="23" t="s">
        <v>320</v>
      </c>
    </row>
    <row r="43" spans="1:6" ht="24">
      <c r="A43" s="22">
        <v>36</v>
      </c>
      <c r="B43" s="23" t="s">
        <v>315</v>
      </c>
      <c r="C43" s="23" t="s">
        <v>335</v>
      </c>
      <c r="D43" s="25" t="s">
        <v>11</v>
      </c>
      <c r="E43" s="23">
        <v>1</v>
      </c>
      <c r="F43" s="23" t="s">
        <v>1816</v>
      </c>
    </row>
    <row r="44" spans="1:6" ht="24">
      <c r="A44" s="22">
        <v>37</v>
      </c>
      <c r="B44" s="23" t="s">
        <v>315</v>
      </c>
      <c r="C44" s="23" t="s">
        <v>335</v>
      </c>
      <c r="D44" s="23" t="s">
        <v>9</v>
      </c>
      <c r="E44" s="23">
        <v>1</v>
      </c>
      <c r="F44" s="23" t="s">
        <v>318</v>
      </c>
    </row>
    <row r="45" spans="1:6" ht="24">
      <c r="A45" s="23">
        <v>38</v>
      </c>
      <c r="B45" s="23" t="s">
        <v>315</v>
      </c>
      <c r="C45" s="23" t="s">
        <v>336</v>
      </c>
      <c r="D45" s="23" t="s">
        <v>9</v>
      </c>
      <c r="E45" s="23">
        <v>4</v>
      </c>
      <c r="F45" s="23" t="s">
        <v>318</v>
      </c>
    </row>
    <row r="46" spans="1:6" ht="24">
      <c r="A46" s="22">
        <v>39</v>
      </c>
      <c r="B46" s="23" t="s">
        <v>315</v>
      </c>
      <c r="C46" s="23" t="s">
        <v>336</v>
      </c>
      <c r="D46" s="25" t="s">
        <v>11</v>
      </c>
      <c r="E46" s="24">
        <v>4</v>
      </c>
      <c r="F46" s="24" t="s">
        <v>1812</v>
      </c>
    </row>
    <row r="47" spans="1:6" ht="24">
      <c r="A47" s="22">
        <v>40</v>
      </c>
      <c r="B47" s="23" t="s">
        <v>315</v>
      </c>
      <c r="C47" s="23" t="s">
        <v>336</v>
      </c>
      <c r="D47" s="23" t="s">
        <v>8</v>
      </c>
      <c r="E47" s="23">
        <v>2</v>
      </c>
      <c r="F47" s="23" t="s">
        <v>317</v>
      </c>
    </row>
    <row r="48" spans="1:6" ht="24">
      <c r="A48" s="22">
        <v>41</v>
      </c>
      <c r="B48" s="23" t="s">
        <v>315</v>
      </c>
      <c r="C48" s="23" t="s">
        <v>337</v>
      </c>
      <c r="D48" s="25" t="s">
        <v>11</v>
      </c>
      <c r="E48" s="23">
        <v>2</v>
      </c>
      <c r="F48" s="24" t="s">
        <v>1812</v>
      </c>
    </row>
    <row r="49" spans="1:6" ht="24">
      <c r="A49" s="23">
        <v>42</v>
      </c>
      <c r="B49" s="23" t="s">
        <v>315</v>
      </c>
      <c r="C49" s="23" t="s">
        <v>337</v>
      </c>
      <c r="D49" s="23" t="s">
        <v>9</v>
      </c>
      <c r="E49" s="23">
        <v>1</v>
      </c>
      <c r="F49" s="23" t="s">
        <v>318</v>
      </c>
    </row>
    <row r="50" spans="1:6" ht="24">
      <c r="A50" s="22">
        <v>43</v>
      </c>
      <c r="B50" s="23" t="s">
        <v>315</v>
      </c>
      <c r="C50" s="23" t="s">
        <v>337</v>
      </c>
      <c r="D50" s="23" t="s">
        <v>8</v>
      </c>
      <c r="E50" s="23">
        <v>2</v>
      </c>
      <c r="F50" s="23" t="s">
        <v>317</v>
      </c>
    </row>
    <row r="51" spans="1:6" ht="24">
      <c r="A51" s="22">
        <v>44</v>
      </c>
      <c r="B51" s="23" t="s">
        <v>315</v>
      </c>
      <c r="C51" s="23" t="s">
        <v>338</v>
      </c>
      <c r="D51" s="23" t="s">
        <v>9</v>
      </c>
      <c r="E51" s="23">
        <v>2</v>
      </c>
      <c r="F51" s="23" t="s">
        <v>318</v>
      </c>
    </row>
    <row r="52" spans="1:6" ht="24">
      <c r="A52" s="22">
        <v>45</v>
      </c>
      <c r="B52" s="23" t="s">
        <v>315</v>
      </c>
      <c r="C52" s="23" t="s">
        <v>338</v>
      </c>
      <c r="D52" s="25" t="s">
        <v>11</v>
      </c>
      <c r="E52" s="23">
        <v>1</v>
      </c>
      <c r="F52" s="24" t="s">
        <v>1812</v>
      </c>
    </row>
    <row r="53" spans="1:6" ht="24">
      <c r="A53" s="23">
        <v>46</v>
      </c>
      <c r="B53" s="23" t="s">
        <v>315</v>
      </c>
      <c r="C53" s="23" t="s">
        <v>338</v>
      </c>
      <c r="D53" s="23" t="s">
        <v>8</v>
      </c>
      <c r="E53" s="23">
        <v>2</v>
      </c>
      <c r="F53" s="23" t="s">
        <v>320</v>
      </c>
    </row>
    <row r="54" spans="1:6" ht="24">
      <c r="A54" s="22">
        <v>47</v>
      </c>
      <c r="B54" s="23" t="s">
        <v>315</v>
      </c>
      <c r="C54" s="23" t="s">
        <v>339</v>
      </c>
      <c r="D54" s="23" t="s">
        <v>9</v>
      </c>
      <c r="E54" s="23">
        <v>1</v>
      </c>
      <c r="F54" s="23" t="s">
        <v>318</v>
      </c>
    </row>
    <row r="55" spans="1:6" ht="24">
      <c r="A55" s="22">
        <v>48</v>
      </c>
      <c r="B55" s="23" t="s">
        <v>315</v>
      </c>
      <c r="C55" s="23" t="s">
        <v>339</v>
      </c>
      <c r="D55" s="25" t="s">
        <v>11</v>
      </c>
      <c r="E55" s="23">
        <v>1</v>
      </c>
      <c r="F55" s="24" t="s">
        <v>1812</v>
      </c>
    </row>
    <row r="56" spans="1:6" ht="24">
      <c r="A56" s="22">
        <v>49</v>
      </c>
      <c r="B56" s="23" t="s">
        <v>315</v>
      </c>
      <c r="C56" s="23" t="s">
        <v>339</v>
      </c>
      <c r="D56" s="23" t="s">
        <v>8</v>
      </c>
      <c r="E56" s="23">
        <v>1</v>
      </c>
      <c r="F56" s="23" t="s">
        <v>1815</v>
      </c>
    </row>
    <row r="57" spans="1:6" ht="24">
      <c r="A57" s="23">
        <v>50</v>
      </c>
      <c r="B57" s="23" t="s">
        <v>315</v>
      </c>
      <c r="C57" s="23" t="s">
        <v>339</v>
      </c>
      <c r="D57" s="25" t="s">
        <v>11</v>
      </c>
      <c r="E57" s="23">
        <v>1</v>
      </c>
      <c r="F57" s="24" t="s">
        <v>1812</v>
      </c>
    </row>
    <row r="58" spans="1:6" ht="24">
      <c r="A58" s="22">
        <v>51</v>
      </c>
      <c r="B58" s="23" t="s">
        <v>315</v>
      </c>
      <c r="C58" s="23" t="s">
        <v>340</v>
      </c>
      <c r="D58" s="23" t="s">
        <v>9</v>
      </c>
      <c r="E58" s="23">
        <v>1</v>
      </c>
      <c r="F58" s="23" t="s">
        <v>318</v>
      </c>
    </row>
    <row r="59" spans="1:6" ht="24">
      <c r="A59" s="22">
        <v>52</v>
      </c>
      <c r="B59" s="23" t="s">
        <v>315</v>
      </c>
      <c r="C59" s="23" t="s">
        <v>340</v>
      </c>
      <c r="D59" s="23" t="s">
        <v>8</v>
      </c>
      <c r="E59" s="23">
        <v>1</v>
      </c>
      <c r="F59" s="23" t="s">
        <v>1814</v>
      </c>
    </row>
    <row r="60" spans="1:6" ht="24">
      <c r="A60" s="22">
        <v>53</v>
      </c>
      <c r="B60" s="23" t="s">
        <v>315</v>
      </c>
      <c r="C60" s="23" t="s">
        <v>340</v>
      </c>
      <c r="D60" s="25" t="s">
        <v>11</v>
      </c>
      <c r="E60" s="23">
        <v>1</v>
      </c>
      <c r="F60" s="24" t="s">
        <v>1812</v>
      </c>
    </row>
    <row r="61" spans="1:6" ht="24">
      <c r="A61" s="23">
        <v>54</v>
      </c>
      <c r="B61" s="23" t="s">
        <v>315</v>
      </c>
      <c r="C61" s="23" t="s">
        <v>339</v>
      </c>
      <c r="D61" s="23" t="s">
        <v>9</v>
      </c>
      <c r="E61" s="23">
        <v>2</v>
      </c>
      <c r="F61" s="23" t="s">
        <v>318</v>
      </c>
    </row>
    <row r="62" spans="1:6" ht="24">
      <c r="A62" s="22">
        <v>55</v>
      </c>
      <c r="B62" s="23" t="s">
        <v>315</v>
      </c>
      <c r="C62" s="23" t="s">
        <v>339</v>
      </c>
      <c r="D62" s="25" t="s">
        <v>11</v>
      </c>
      <c r="E62" s="23">
        <v>2</v>
      </c>
      <c r="F62" s="24" t="s">
        <v>1812</v>
      </c>
    </row>
    <row r="63" spans="1:6" ht="24">
      <c r="A63" s="22">
        <v>56</v>
      </c>
      <c r="B63" s="23" t="s">
        <v>315</v>
      </c>
      <c r="C63" s="23" t="s">
        <v>339</v>
      </c>
      <c r="D63" s="23" t="s">
        <v>8</v>
      </c>
      <c r="E63" s="23">
        <v>4</v>
      </c>
      <c r="F63" s="23" t="s">
        <v>1813</v>
      </c>
    </row>
    <row r="64" spans="1:6" ht="24">
      <c r="A64" s="22">
        <v>57</v>
      </c>
      <c r="B64" s="23" t="s">
        <v>315</v>
      </c>
      <c r="C64" s="23" t="s">
        <v>341</v>
      </c>
      <c r="D64" s="23" t="s">
        <v>9</v>
      </c>
      <c r="E64" s="23">
        <v>2</v>
      </c>
      <c r="F64" s="23" t="s">
        <v>318</v>
      </c>
    </row>
    <row r="65" spans="1:6" ht="24">
      <c r="A65" s="23">
        <v>58</v>
      </c>
      <c r="B65" s="23" t="s">
        <v>315</v>
      </c>
      <c r="C65" s="23" t="s">
        <v>341</v>
      </c>
      <c r="D65" s="25" t="s">
        <v>11</v>
      </c>
      <c r="E65" s="23">
        <v>1</v>
      </c>
      <c r="F65" s="24" t="s">
        <v>1812</v>
      </c>
    </row>
    <row r="66" spans="1:6" ht="24">
      <c r="A66" s="22">
        <v>59</v>
      </c>
      <c r="B66" s="23" t="s">
        <v>315</v>
      </c>
      <c r="C66" s="23" t="s">
        <v>341</v>
      </c>
      <c r="D66" s="23" t="s">
        <v>9</v>
      </c>
      <c r="E66" s="23">
        <v>1</v>
      </c>
      <c r="F66" s="23" t="s">
        <v>318</v>
      </c>
    </row>
    <row r="67" spans="1:6" ht="24">
      <c r="A67" s="22">
        <v>60</v>
      </c>
      <c r="B67" s="23" t="s">
        <v>315</v>
      </c>
      <c r="C67" s="23" t="s">
        <v>341</v>
      </c>
      <c r="D67" s="23" t="s">
        <v>8</v>
      </c>
      <c r="E67" s="23">
        <v>1</v>
      </c>
      <c r="F67" s="23" t="s">
        <v>320</v>
      </c>
    </row>
    <row r="68" spans="1:6" ht="24">
      <c r="A68" s="22">
        <v>61</v>
      </c>
      <c r="B68" s="23" t="s">
        <v>315</v>
      </c>
      <c r="C68" s="23" t="s">
        <v>340</v>
      </c>
      <c r="D68" s="23" t="s">
        <v>9</v>
      </c>
      <c r="E68" s="23">
        <v>2</v>
      </c>
      <c r="F68" s="23" t="s">
        <v>318</v>
      </c>
    </row>
    <row r="69" spans="1:6" ht="24">
      <c r="A69" s="23">
        <v>62</v>
      </c>
      <c r="B69" s="23" t="s">
        <v>315</v>
      </c>
      <c r="C69" s="23" t="s">
        <v>340</v>
      </c>
      <c r="D69" s="25" t="s">
        <v>11</v>
      </c>
      <c r="E69" s="23">
        <v>2</v>
      </c>
      <c r="F69" s="24" t="s">
        <v>1812</v>
      </c>
    </row>
    <row r="70" spans="1:6" ht="24">
      <c r="A70" s="22">
        <v>63</v>
      </c>
      <c r="B70" s="23" t="s">
        <v>315</v>
      </c>
      <c r="C70" s="23" t="s">
        <v>339</v>
      </c>
      <c r="D70" s="25" t="s">
        <v>11</v>
      </c>
      <c r="E70" s="23">
        <v>1</v>
      </c>
      <c r="F70" s="24" t="s">
        <v>1812</v>
      </c>
    </row>
    <row r="71" spans="1:6" ht="24">
      <c r="A71" s="22">
        <v>64</v>
      </c>
      <c r="B71" s="23" t="s">
        <v>315</v>
      </c>
      <c r="C71" s="23" t="s">
        <v>340</v>
      </c>
      <c r="D71" s="23" t="s">
        <v>8</v>
      </c>
      <c r="E71" s="23">
        <v>1</v>
      </c>
      <c r="F71" s="23" t="s">
        <v>317</v>
      </c>
    </row>
    <row r="72" spans="1:6" ht="24">
      <c r="A72" s="22">
        <v>65</v>
      </c>
      <c r="B72" s="23" t="s">
        <v>315</v>
      </c>
      <c r="C72" s="23" t="s">
        <v>339</v>
      </c>
      <c r="D72" s="23" t="s">
        <v>8</v>
      </c>
      <c r="E72" s="23">
        <v>1</v>
      </c>
      <c r="F72" s="23" t="s">
        <v>317</v>
      </c>
    </row>
    <row r="73" spans="1:6" ht="24">
      <c r="A73" s="23">
        <v>66</v>
      </c>
      <c r="B73" s="23" t="s">
        <v>315</v>
      </c>
      <c r="C73" s="23" t="s">
        <v>339</v>
      </c>
      <c r="D73" s="23" t="s">
        <v>9</v>
      </c>
      <c r="E73" s="23">
        <v>2</v>
      </c>
      <c r="F73" s="23" t="s">
        <v>318</v>
      </c>
    </row>
    <row r="74" spans="1:6" ht="24">
      <c r="A74" s="22">
        <v>67</v>
      </c>
      <c r="B74" s="23" t="s">
        <v>315</v>
      </c>
      <c r="C74" s="23" t="s">
        <v>342</v>
      </c>
      <c r="D74" s="23" t="s">
        <v>9</v>
      </c>
      <c r="E74" s="23">
        <v>1</v>
      </c>
      <c r="F74" s="23" t="s">
        <v>318</v>
      </c>
    </row>
    <row r="75" spans="1:6" ht="24">
      <c r="A75" s="22">
        <v>68</v>
      </c>
      <c r="B75" s="23" t="s">
        <v>315</v>
      </c>
      <c r="C75" s="23" t="s">
        <v>342</v>
      </c>
      <c r="D75" s="23" t="s">
        <v>8</v>
      </c>
      <c r="E75" s="23">
        <v>1</v>
      </c>
      <c r="F75" s="23" t="s">
        <v>320</v>
      </c>
    </row>
    <row r="76" spans="1:6" ht="24">
      <c r="A76" s="22">
        <v>69</v>
      </c>
      <c r="B76" s="23" t="s">
        <v>315</v>
      </c>
      <c r="C76" s="23" t="s">
        <v>342</v>
      </c>
      <c r="D76" s="25" t="s">
        <v>11</v>
      </c>
      <c r="E76" s="23">
        <v>1</v>
      </c>
      <c r="F76" s="24" t="s">
        <v>1812</v>
      </c>
    </row>
    <row r="77" spans="1:6" ht="24">
      <c r="A77" s="23">
        <v>70</v>
      </c>
      <c r="B77" s="23" t="s">
        <v>315</v>
      </c>
      <c r="C77" s="6" t="s">
        <v>343</v>
      </c>
      <c r="D77" s="23" t="s">
        <v>8</v>
      </c>
      <c r="E77" s="23">
        <v>1</v>
      </c>
      <c r="F77" s="23" t="s">
        <v>320</v>
      </c>
    </row>
    <row r="78" spans="1:6" ht="24">
      <c r="A78" s="22">
        <v>71</v>
      </c>
      <c r="B78" s="23" t="s">
        <v>315</v>
      </c>
      <c r="C78" s="23" t="s">
        <v>344</v>
      </c>
      <c r="D78" s="23" t="s">
        <v>9</v>
      </c>
      <c r="E78" s="23">
        <v>1</v>
      </c>
      <c r="F78" s="23" t="s">
        <v>318</v>
      </c>
    </row>
    <row r="79" spans="1:6" ht="24">
      <c r="A79" s="22">
        <v>72</v>
      </c>
      <c r="B79" s="23" t="s">
        <v>315</v>
      </c>
      <c r="C79" s="23" t="s">
        <v>344</v>
      </c>
      <c r="D79" s="23" t="s">
        <v>8</v>
      </c>
      <c r="E79" s="23">
        <v>2</v>
      </c>
      <c r="F79" s="23" t="s">
        <v>317</v>
      </c>
    </row>
    <row r="80" spans="1:6" ht="24">
      <c r="A80" s="22">
        <v>73</v>
      </c>
      <c r="B80" s="23" t="s">
        <v>315</v>
      </c>
      <c r="C80" s="23" t="s">
        <v>344</v>
      </c>
      <c r="D80" s="25" t="s">
        <v>11</v>
      </c>
      <c r="E80" s="23">
        <v>1</v>
      </c>
      <c r="F80" s="24" t="s">
        <v>1812</v>
      </c>
    </row>
    <row r="81" spans="1:6" ht="24">
      <c r="A81" s="23">
        <v>74</v>
      </c>
      <c r="B81" s="23" t="s">
        <v>315</v>
      </c>
      <c r="C81" s="23" t="s">
        <v>345</v>
      </c>
      <c r="D81" s="25" t="s">
        <v>11</v>
      </c>
      <c r="E81" s="23">
        <v>1</v>
      </c>
      <c r="F81" s="24" t="s">
        <v>1812</v>
      </c>
    </row>
    <row r="82" spans="1:6" ht="24">
      <c r="A82" s="22">
        <v>75</v>
      </c>
      <c r="B82" s="23" t="s">
        <v>315</v>
      </c>
      <c r="C82" s="23" t="s">
        <v>345</v>
      </c>
      <c r="D82" s="23" t="s">
        <v>9</v>
      </c>
      <c r="E82" s="23">
        <v>1</v>
      </c>
      <c r="F82" s="23" t="s">
        <v>318</v>
      </c>
    </row>
    <row r="83" spans="1:6" ht="24">
      <c r="A83" s="22">
        <v>76</v>
      </c>
      <c r="B83" s="23" t="s">
        <v>315</v>
      </c>
      <c r="C83" s="23" t="s">
        <v>345</v>
      </c>
      <c r="D83" s="23" t="s">
        <v>8</v>
      </c>
      <c r="E83" s="23">
        <v>1</v>
      </c>
      <c r="F83" s="23" t="s">
        <v>317</v>
      </c>
    </row>
    <row r="84" spans="1:6" ht="24">
      <c r="A84" s="22">
        <v>77</v>
      </c>
      <c r="B84" s="23" t="s">
        <v>315</v>
      </c>
      <c r="C84" s="23" t="s">
        <v>346</v>
      </c>
      <c r="D84" s="23" t="s">
        <v>9</v>
      </c>
      <c r="E84" s="23">
        <v>1</v>
      </c>
      <c r="F84" s="23" t="s">
        <v>318</v>
      </c>
    </row>
    <row r="85" spans="1:6" ht="24">
      <c r="A85" s="23">
        <v>78</v>
      </c>
      <c r="B85" s="23" t="s">
        <v>315</v>
      </c>
      <c r="C85" s="23" t="s">
        <v>346</v>
      </c>
      <c r="D85" s="23" t="s">
        <v>8</v>
      </c>
      <c r="E85" s="23">
        <v>1</v>
      </c>
      <c r="F85" s="23" t="s">
        <v>317</v>
      </c>
    </row>
    <row r="86" spans="1:6" ht="24">
      <c r="A86" s="22">
        <v>79</v>
      </c>
      <c r="B86" s="23" t="s">
        <v>315</v>
      </c>
      <c r="C86" s="23" t="s">
        <v>347</v>
      </c>
      <c r="D86" s="23" t="s">
        <v>9</v>
      </c>
      <c r="E86" s="23">
        <v>2</v>
      </c>
      <c r="F86" s="23" t="s">
        <v>318</v>
      </c>
    </row>
    <row r="87" spans="1:6" ht="24">
      <c r="A87" s="22">
        <v>80</v>
      </c>
      <c r="B87" s="23" t="s">
        <v>315</v>
      </c>
      <c r="C87" s="23" t="s">
        <v>348</v>
      </c>
      <c r="D87" s="25" t="s">
        <v>11</v>
      </c>
      <c r="E87" s="23">
        <v>1</v>
      </c>
      <c r="F87" s="24" t="s">
        <v>1812</v>
      </c>
    </row>
    <row r="88" spans="1:6" ht="24">
      <c r="A88" s="22">
        <v>81</v>
      </c>
      <c r="B88" s="23" t="s">
        <v>315</v>
      </c>
      <c r="C88" s="23" t="s">
        <v>347</v>
      </c>
      <c r="D88" s="23" t="s">
        <v>8</v>
      </c>
      <c r="E88" s="23">
        <v>2</v>
      </c>
      <c r="F88" s="23" t="s">
        <v>317</v>
      </c>
    </row>
    <row r="89" spans="1:6" ht="24">
      <c r="A89" s="23">
        <v>82</v>
      </c>
      <c r="B89" s="23" t="s">
        <v>315</v>
      </c>
      <c r="C89" s="23" t="s">
        <v>349</v>
      </c>
      <c r="D89" s="23" t="s">
        <v>8</v>
      </c>
      <c r="E89" s="23">
        <v>1</v>
      </c>
      <c r="F89" s="23" t="s">
        <v>317</v>
      </c>
    </row>
    <row r="90" spans="1:6" ht="24">
      <c r="A90" s="22">
        <v>83</v>
      </c>
      <c r="B90" s="23" t="s">
        <v>315</v>
      </c>
      <c r="C90" s="23" t="s">
        <v>349</v>
      </c>
      <c r="D90" s="23" t="s">
        <v>9</v>
      </c>
      <c r="E90" s="23">
        <v>1</v>
      </c>
      <c r="F90" s="23" t="s">
        <v>350</v>
      </c>
    </row>
    <row r="91" spans="1:6" ht="24">
      <c r="A91" s="22">
        <v>84</v>
      </c>
      <c r="B91" s="23" t="s">
        <v>315</v>
      </c>
      <c r="C91" s="23" t="s">
        <v>349</v>
      </c>
      <c r="D91" s="23" t="s">
        <v>8</v>
      </c>
      <c r="E91" s="23">
        <v>1</v>
      </c>
      <c r="F91" s="24" t="s">
        <v>1812</v>
      </c>
    </row>
    <row r="92" spans="1:6" ht="24">
      <c r="A92" s="22">
        <v>85</v>
      </c>
      <c r="B92" s="23" t="s">
        <v>315</v>
      </c>
      <c r="C92" s="23" t="s">
        <v>351</v>
      </c>
      <c r="D92" s="23" t="s">
        <v>8</v>
      </c>
      <c r="E92" s="23">
        <v>1</v>
      </c>
      <c r="F92" s="23" t="s">
        <v>317</v>
      </c>
    </row>
    <row r="93" spans="1:6" ht="24">
      <c r="A93" s="23">
        <v>86</v>
      </c>
      <c r="B93" s="23" t="s">
        <v>315</v>
      </c>
      <c r="C93" s="23" t="s">
        <v>351</v>
      </c>
      <c r="D93" s="23" t="s">
        <v>9</v>
      </c>
      <c r="E93" s="23">
        <v>1</v>
      </c>
      <c r="F93" s="23" t="s">
        <v>350</v>
      </c>
    </row>
    <row r="94" spans="1:6" ht="24">
      <c r="A94" s="22">
        <v>87</v>
      </c>
      <c r="B94" s="23" t="s">
        <v>315</v>
      </c>
      <c r="C94" s="23" t="s">
        <v>351</v>
      </c>
      <c r="D94" s="23" t="s">
        <v>8</v>
      </c>
      <c r="E94" s="23">
        <v>1</v>
      </c>
      <c r="F94" s="24" t="s">
        <v>1812</v>
      </c>
    </row>
    <row r="95" spans="1:6" ht="24">
      <c r="A95" s="22">
        <v>88</v>
      </c>
      <c r="B95" s="23" t="s">
        <v>315</v>
      </c>
      <c r="C95" s="23" t="s">
        <v>352</v>
      </c>
      <c r="D95" s="23" t="s">
        <v>9</v>
      </c>
      <c r="E95" s="23">
        <v>1</v>
      </c>
      <c r="F95" s="23" t="s">
        <v>318</v>
      </c>
    </row>
    <row r="96" spans="1:6" ht="24">
      <c r="A96" s="22">
        <v>89</v>
      </c>
      <c r="B96" s="23" t="s">
        <v>315</v>
      </c>
      <c r="C96" s="23" t="s">
        <v>352</v>
      </c>
      <c r="D96" s="23" t="s">
        <v>8</v>
      </c>
      <c r="E96" s="23">
        <v>1</v>
      </c>
      <c r="F96" s="23" t="s">
        <v>320</v>
      </c>
    </row>
    <row r="97" spans="1:6" ht="24">
      <c r="A97" s="23">
        <v>90</v>
      </c>
      <c r="B97" s="23" t="s">
        <v>315</v>
      </c>
      <c r="C97" s="23" t="s">
        <v>352</v>
      </c>
      <c r="D97" s="25" t="s">
        <v>11</v>
      </c>
      <c r="E97" s="23">
        <v>1</v>
      </c>
      <c r="F97" s="24" t="s">
        <v>1812</v>
      </c>
    </row>
    <row r="98" spans="1:6" ht="24">
      <c r="A98" s="22">
        <v>91</v>
      </c>
      <c r="B98" s="23" t="s">
        <v>315</v>
      </c>
      <c r="C98" s="23" t="s">
        <v>353</v>
      </c>
      <c r="D98" s="23" t="s">
        <v>9</v>
      </c>
      <c r="E98" s="23">
        <v>1</v>
      </c>
      <c r="F98" s="23" t="s">
        <v>318</v>
      </c>
    </row>
    <row r="99" spans="1:6" ht="24">
      <c r="A99" s="22">
        <v>92</v>
      </c>
      <c r="B99" s="23" t="s">
        <v>315</v>
      </c>
      <c r="C99" s="23" t="s">
        <v>353</v>
      </c>
      <c r="D99" s="23" t="s">
        <v>8</v>
      </c>
      <c r="E99" s="23">
        <v>1</v>
      </c>
      <c r="F99" s="23" t="s">
        <v>317</v>
      </c>
    </row>
    <row r="100" spans="1:6" ht="24">
      <c r="A100" s="22">
        <v>93</v>
      </c>
      <c r="B100" s="23" t="s">
        <v>315</v>
      </c>
      <c r="C100" s="23" t="s">
        <v>353</v>
      </c>
      <c r="D100" s="25" t="s">
        <v>11</v>
      </c>
      <c r="E100" s="23">
        <v>1</v>
      </c>
      <c r="F100" s="24" t="s">
        <v>1812</v>
      </c>
    </row>
    <row r="101" spans="1:6" ht="24">
      <c r="A101" s="23">
        <v>94</v>
      </c>
      <c r="B101" s="23" t="s">
        <v>315</v>
      </c>
      <c r="C101" s="23" t="s">
        <v>354</v>
      </c>
      <c r="D101" s="23" t="s">
        <v>9</v>
      </c>
      <c r="E101" s="23">
        <v>1</v>
      </c>
      <c r="F101" s="23" t="s">
        <v>318</v>
      </c>
    </row>
    <row r="102" spans="1:6" ht="24">
      <c r="A102" s="22">
        <v>95</v>
      </c>
      <c r="B102" s="23" t="s">
        <v>315</v>
      </c>
      <c r="C102" s="23" t="s">
        <v>354</v>
      </c>
      <c r="D102" s="23" t="s">
        <v>8</v>
      </c>
      <c r="E102" s="23">
        <v>1</v>
      </c>
      <c r="F102" s="23" t="s">
        <v>317</v>
      </c>
    </row>
    <row r="103" spans="1:6" ht="24">
      <c r="A103" s="22">
        <v>96</v>
      </c>
      <c r="B103" s="23" t="s">
        <v>315</v>
      </c>
      <c r="C103" s="23" t="s">
        <v>354</v>
      </c>
      <c r="D103" s="25" t="s">
        <v>11</v>
      </c>
      <c r="E103" s="23">
        <v>1</v>
      </c>
      <c r="F103" s="24" t="s">
        <v>1812</v>
      </c>
    </row>
    <row r="104" spans="1:6" ht="24">
      <c r="A104" s="22">
        <v>97</v>
      </c>
      <c r="B104" s="23" t="s">
        <v>315</v>
      </c>
      <c r="C104" s="23" t="s">
        <v>354</v>
      </c>
      <c r="D104" s="23" t="s">
        <v>9</v>
      </c>
      <c r="E104" s="23">
        <v>1</v>
      </c>
      <c r="F104" s="23" t="s">
        <v>318</v>
      </c>
    </row>
    <row r="105" spans="1:6" ht="24">
      <c r="A105" s="23">
        <v>98</v>
      </c>
      <c r="B105" s="23" t="s">
        <v>315</v>
      </c>
      <c r="C105" s="23" t="s">
        <v>354</v>
      </c>
      <c r="D105" s="23" t="s">
        <v>8</v>
      </c>
      <c r="E105" s="23">
        <v>1</v>
      </c>
      <c r="F105" s="23" t="s">
        <v>320</v>
      </c>
    </row>
    <row r="106" spans="1:6" ht="24">
      <c r="A106" s="22">
        <v>99</v>
      </c>
      <c r="B106" s="23" t="s">
        <v>315</v>
      </c>
      <c r="C106" s="23" t="s">
        <v>354</v>
      </c>
      <c r="D106" s="25" t="s">
        <v>11</v>
      </c>
      <c r="E106" s="23">
        <v>1</v>
      </c>
      <c r="F106" s="24" t="s">
        <v>1812</v>
      </c>
    </row>
    <row r="107" spans="1:6" ht="24">
      <c r="A107" s="22">
        <v>100</v>
      </c>
      <c r="B107" s="24" t="s">
        <v>315</v>
      </c>
      <c r="C107" s="24" t="s">
        <v>355</v>
      </c>
      <c r="D107" s="23" t="s">
        <v>8</v>
      </c>
      <c r="E107" s="23">
        <v>1</v>
      </c>
      <c r="F107" s="23" t="s">
        <v>317</v>
      </c>
    </row>
    <row r="108" spans="1:6" ht="24">
      <c r="A108" s="22">
        <v>101</v>
      </c>
      <c r="B108" s="24" t="s">
        <v>315</v>
      </c>
      <c r="C108" s="24" t="s">
        <v>355</v>
      </c>
      <c r="D108" s="23" t="s">
        <v>9</v>
      </c>
      <c r="E108" s="23">
        <v>1</v>
      </c>
      <c r="F108" s="23" t="s">
        <v>350</v>
      </c>
    </row>
    <row r="109" spans="1:6" ht="24">
      <c r="A109" s="23">
        <v>102</v>
      </c>
      <c r="B109" s="24" t="s">
        <v>315</v>
      </c>
      <c r="C109" s="24" t="s">
        <v>355</v>
      </c>
      <c r="D109" s="25" t="s">
        <v>11</v>
      </c>
      <c r="E109" s="23">
        <v>1</v>
      </c>
      <c r="F109" s="24" t="s">
        <v>1812</v>
      </c>
    </row>
    <row r="110" spans="1:6" ht="24">
      <c r="A110" s="22">
        <v>103</v>
      </c>
      <c r="B110" s="24" t="s">
        <v>1777</v>
      </c>
      <c r="C110" s="24" t="s">
        <v>1778</v>
      </c>
      <c r="D110" s="25" t="s">
        <v>11</v>
      </c>
      <c r="E110" s="23">
        <v>3</v>
      </c>
      <c r="F110" s="22" t="s">
        <v>1779</v>
      </c>
    </row>
    <row r="111" spans="1:6" ht="24">
      <c r="A111" s="22">
        <v>104</v>
      </c>
      <c r="B111" s="24" t="s">
        <v>1777</v>
      </c>
      <c r="C111" s="24" t="s">
        <v>1778</v>
      </c>
      <c r="D111" s="23" t="s">
        <v>9</v>
      </c>
      <c r="E111" s="23">
        <v>2</v>
      </c>
      <c r="F111" s="23" t="s">
        <v>318</v>
      </c>
    </row>
    <row r="112" spans="1:6" ht="24">
      <c r="A112" s="22">
        <v>105</v>
      </c>
      <c r="B112" s="24" t="s">
        <v>1777</v>
      </c>
      <c r="C112" s="24" t="s">
        <v>1780</v>
      </c>
      <c r="D112" s="25" t="s">
        <v>11</v>
      </c>
      <c r="E112" s="23">
        <v>2</v>
      </c>
      <c r="F112" s="22" t="s">
        <v>1779</v>
      </c>
    </row>
    <row r="113" spans="1:6" ht="24">
      <c r="A113" s="23">
        <v>106</v>
      </c>
      <c r="B113" s="24" t="s">
        <v>1777</v>
      </c>
      <c r="C113" s="24" t="s">
        <v>1780</v>
      </c>
      <c r="D113" s="23" t="s">
        <v>9</v>
      </c>
      <c r="E113" s="23">
        <v>2</v>
      </c>
      <c r="F113" s="23" t="s">
        <v>318</v>
      </c>
    </row>
    <row r="114" spans="1:6" ht="24">
      <c r="A114" s="22">
        <v>107</v>
      </c>
      <c r="B114" s="24" t="s">
        <v>1777</v>
      </c>
      <c r="C114" s="24" t="s">
        <v>1781</v>
      </c>
      <c r="D114" s="25" t="s">
        <v>11</v>
      </c>
      <c r="E114" s="23">
        <v>2</v>
      </c>
      <c r="F114" s="22" t="s">
        <v>1779</v>
      </c>
    </row>
    <row r="115" spans="1:6" ht="24">
      <c r="A115" s="22">
        <v>108</v>
      </c>
      <c r="B115" s="24" t="s">
        <v>1777</v>
      </c>
      <c r="C115" s="24" t="s">
        <v>1781</v>
      </c>
      <c r="D115" s="23" t="s">
        <v>9</v>
      </c>
      <c r="E115" s="23">
        <v>2</v>
      </c>
      <c r="F115" s="23" t="s">
        <v>318</v>
      </c>
    </row>
    <row r="116" spans="1:6" ht="24">
      <c r="A116" s="22">
        <v>109</v>
      </c>
      <c r="B116" s="24" t="s">
        <v>1777</v>
      </c>
      <c r="C116" s="24" t="s">
        <v>1782</v>
      </c>
      <c r="D116" s="23" t="s">
        <v>9</v>
      </c>
      <c r="E116" s="23">
        <v>1</v>
      </c>
      <c r="F116" s="23" t="s">
        <v>318</v>
      </c>
    </row>
    <row r="117" spans="1:6" ht="24">
      <c r="A117" s="23">
        <v>110</v>
      </c>
      <c r="B117" s="151" t="s">
        <v>356</v>
      </c>
      <c r="C117" s="152" t="s">
        <v>357</v>
      </c>
      <c r="D117" s="22" t="s">
        <v>8</v>
      </c>
      <c r="E117" s="23">
        <v>3</v>
      </c>
      <c r="F117" s="22" t="s">
        <v>1779</v>
      </c>
    </row>
    <row r="118" spans="1:6" ht="24">
      <c r="A118" s="22">
        <v>111</v>
      </c>
      <c r="B118" s="24" t="s">
        <v>356</v>
      </c>
      <c r="C118" s="26" t="s">
        <v>357</v>
      </c>
      <c r="D118" s="23" t="s">
        <v>9</v>
      </c>
      <c r="E118" s="23">
        <v>3</v>
      </c>
      <c r="F118" s="23" t="s">
        <v>358</v>
      </c>
    </row>
    <row r="119" spans="1:6" ht="24">
      <c r="A119" s="22">
        <v>112</v>
      </c>
      <c r="B119" s="24" t="s">
        <v>356</v>
      </c>
      <c r="C119" s="26" t="s">
        <v>357</v>
      </c>
      <c r="D119" s="23" t="s">
        <v>11</v>
      </c>
      <c r="E119" s="23">
        <v>3</v>
      </c>
      <c r="F119" s="22" t="s">
        <v>1779</v>
      </c>
    </row>
    <row r="120" spans="1:6" ht="24">
      <c r="A120" s="22">
        <v>113</v>
      </c>
      <c r="B120" s="24" t="s">
        <v>356</v>
      </c>
      <c r="C120" s="24" t="s">
        <v>359</v>
      </c>
      <c r="D120" s="24" t="s">
        <v>8</v>
      </c>
      <c r="E120" s="24">
        <v>3</v>
      </c>
      <c r="F120" s="22" t="s">
        <v>1779</v>
      </c>
    </row>
    <row r="121" spans="1:6" ht="24">
      <c r="A121" s="23">
        <v>114</v>
      </c>
      <c r="B121" s="24" t="s">
        <v>356</v>
      </c>
      <c r="C121" s="24" t="s">
        <v>359</v>
      </c>
      <c r="D121" s="24" t="s">
        <v>9</v>
      </c>
      <c r="E121" s="24">
        <v>3</v>
      </c>
      <c r="F121" s="24" t="s">
        <v>358</v>
      </c>
    </row>
    <row r="122" spans="1:6" ht="24">
      <c r="A122" s="22">
        <v>115</v>
      </c>
      <c r="B122" s="24" t="s">
        <v>356</v>
      </c>
      <c r="C122" s="24" t="s">
        <v>359</v>
      </c>
      <c r="D122" s="24" t="s">
        <v>11</v>
      </c>
      <c r="E122" s="24">
        <v>3</v>
      </c>
      <c r="F122" s="24" t="s">
        <v>360</v>
      </c>
    </row>
    <row r="123" spans="1:6" ht="24">
      <c r="A123" s="22">
        <v>116</v>
      </c>
      <c r="B123" s="24" t="s">
        <v>356</v>
      </c>
      <c r="C123" s="24" t="s">
        <v>359</v>
      </c>
      <c r="D123" s="24" t="s">
        <v>10</v>
      </c>
      <c r="E123" s="24">
        <v>3</v>
      </c>
      <c r="F123" s="24"/>
    </row>
    <row r="124" spans="1:6" ht="24">
      <c r="A124" s="22">
        <v>117</v>
      </c>
      <c r="B124" s="24" t="s">
        <v>356</v>
      </c>
      <c r="C124" s="23" t="s">
        <v>361</v>
      </c>
      <c r="D124" s="23" t="s">
        <v>8</v>
      </c>
      <c r="E124" s="23">
        <v>3</v>
      </c>
      <c r="F124" s="23" t="s">
        <v>362</v>
      </c>
    </row>
    <row r="125" spans="1:6" ht="24">
      <c r="A125" s="23">
        <v>118</v>
      </c>
      <c r="B125" s="24" t="s">
        <v>356</v>
      </c>
      <c r="C125" s="23" t="s">
        <v>361</v>
      </c>
      <c r="D125" s="23" t="s">
        <v>9</v>
      </c>
      <c r="E125" s="23">
        <v>3</v>
      </c>
      <c r="F125" s="23" t="s">
        <v>363</v>
      </c>
    </row>
    <row r="126" spans="1:6" ht="24">
      <c r="A126" s="22">
        <v>119</v>
      </c>
      <c r="B126" s="24" t="s">
        <v>356</v>
      </c>
      <c r="C126" s="23" t="s">
        <v>361</v>
      </c>
      <c r="D126" s="23" t="s">
        <v>11</v>
      </c>
      <c r="E126" s="23">
        <v>3</v>
      </c>
      <c r="F126" s="23" t="s">
        <v>362</v>
      </c>
    </row>
    <row r="127" spans="1:6" ht="24">
      <c r="A127" s="22">
        <v>120</v>
      </c>
      <c r="B127" s="24" t="s">
        <v>356</v>
      </c>
      <c r="C127" s="23" t="s">
        <v>361</v>
      </c>
      <c r="D127" s="23" t="s">
        <v>10</v>
      </c>
      <c r="E127" s="23">
        <v>3</v>
      </c>
      <c r="F127" s="23"/>
    </row>
    <row r="128" spans="1:6" ht="24">
      <c r="A128" s="22">
        <v>121</v>
      </c>
      <c r="B128" s="24" t="s">
        <v>356</v>
      </c>
      <c r="C128" s="23" t="s">
        <v>361</v>
      </c>
      <c r="D128" s="25" t="s">
        <v>11</v>
      </c>
      <c r="E128" s="24">
        <v>2</v>
      </c>
      <c r="F128" s="24" t="s">
        <v>328</v>
      </c>
    </row>
    <row r="129" spans="1:6" ht="24">
      <c r="A129" s="23">
        <v>122</v>
      </c>
      <c r="B129" s="24" t="s">
        <v>356</v>
      </c>
      <c r="C129" s="23" t="s">
        <v>364</v>
      </c>
      <c r="D129" s="23" t="s">
        <v>8</v>
      </c>
      <c r="E129" s="23">
        <v>3</v>
      </c>
      <c r="F129" s="23" t="s">
        <v>362</v>
      </c>
    </row>
    <row r="130" spans="1:6" ht="24">
      <c r="A130" s="22">
        <v>123</v>
      </c>
      <c r="B130" s="24" t="s">
        <v>356</v>
      </c>
      <c r="C130" s="23" t="s">
        <v>364</v>
      </c>
      <c r="D130" s="23" t="s">
        <v>9</v>
      </c>
      <c r="E130" s="23">
        <v>3</v>
      </c>
      <c r="F130" s="23" t="s">
        <v>363</v>
      </c>
    </row>
    <row r="131" spans="1:6" ht="24">
      <c r="A131" s="22">
        <v>124</v>
      </c>
      <c r="B131" s="24" t="s">
        <v>356</v>
      </c>
      <c r="C131" s="23" t="s">
        <v>364</v>
      </c>
      <c r="D131" s="23" t="s">
        <v>11</v>
      </c>
      <c r="E131" s="23">
        <v>3</v>
      </c>
      <c r="F131" s="23" t="s">
        <v>362</v>
      </c>
    </row>
    <row r="132" spans="1:6" ht="24">
      <c r="A132" s="22">
        <v>125</v>
      </c>
      <c r="B132" s="24" t="s">
        <v>356</v>
      </c>
      <c r="C132" s="23" t="s">
        <v>364</v>
      </c>
      <c r="D132" s="25" t="s">
        <v>11</v>
      </c>
      <c r="E132" s="24">
        <v>2</v>
      </c>
      <c r="F132" s="24" t="s">
        <v>328</v>
      </c>
    </row>
    <row r="133" spans="1:6" ht="24">
      <c r="A133" s="23">
        <v>126</v>
      </c>
      <c r="B133" s="24" t="s">
        <v>356</v>
      </c>
      <c r="C133" s="23" t="s">
        <v>364</v>
      </c>
      <c r="D133" s="23" t="s">
        <v>10</v>
      </c>
      <c r="E133" s="23">
        <v>3</v>
      </c>
      <c r="F133" s="23"/>
    </row>
    <row r="134" spans="1:6" ht="24">
      <c r="A134" s="22">
        <v>127</v>
      </c>
      <c r="B134" s="27" t="s">
        <v>365</v>
      </c>
      <c r="C134" s="27" t="s">
        <v>366</v>
      </c>
      <c r="D134" s="23" t="s">
        <v>8</v>
      </c>
      <c r="E134" s="23">
        <v>1</v>
      </c>
      <c r="F134" s="23" t="s">
        <v>282</v>
      </c>
    </row>
    <row r="135" spans="1:6" ht="24">
      <c r="A135" s="22">
        <v>128</v>
      </c>
      <c r="B135" s="27" t="s">
        <v>365</v>
      </c>
      <c r="C135" s="27" t="s">
        <v>366</v>
      </c>
      <c r="D135" s="23" t="s">
        <v>11</v>
      </c>
      <c r="E135" s="23">
        <v>1</v>
      </c>
      <c r="F135" s="23" t="s">
        <v>282</v>
      </c>
    </row>
    <row r="136" spans="1:6" ht="24">
      <c r="A136" s="22">
        <v>129</v>
      </c>
      <c r="B136" s="27" t="s">
        <v>365</v>
      </c>
      <c r="C136" s="27" t="s">
        <v>366</v>
      </c>
      <c r="D136" s="23" t="s">
        <v>9</v>
      </c>
      <c r="E136" s="23">
        <v>1</v>
      </c>
      <c r="F136" s="23" t="s">
        <v>358</v>
      </c>
    </row>
    <row r="137" spans="1:6" ht="24">
      <c r="A137" s="23">
        <v>130</v>
      </c>
      <c r="B137" s="27" t="s">
        <v>365</v>
      </c>
      <c r="C137" s="27" t="s">
        <v>366</v>
      </c>
      <c r="D137" s="23" t="s">
        <v>10</v>
      </c>
      <c r="E137" s="23">
        <v>1</v>
      </c>
      <c r="F137" s="23"/>
    </row>
    <row r="138" spans="1:6" ht="24">
      <c r="A138" s="22">
        <v>131</v>
      </c>
      <c r="B138" s="23" t="s">
        <v>367</v>
      </c>
      <c r="C138" s="27" t="s">
        <v>366</v>
      </c>
      <c r="D138" s="23" t="s">
        <v>8</v>
      </c>
      <c r="E138" s="23">
        <v>1</v>
      </c>
      <c r="F138" s="23" t="s">
        <v>282</v>
      </c>
    </row>
    <row r="139" spans="1:6" ht="24">
      <c r="A139" s="22">
        <v>132</v>
      </c>
      <c r="B139" s="23" t="s">
        <v>367</v>
      </c>
      <c r="C139" s="27" t="s">
        <v>366</v>
      </c>
      <c r="D139" s="23" t="s">
        <v>11</v>
      </c>
      <c r="E139" s="23">
        <v>1</v>
      </c>
      <c r="F139" s="23" t="s">
        <v>282</v>
      </c>
    </row>
    <row r="140" spans="1:6" ht="24">
      <c r="A140" s="22">
        <v>133</v>
      </c>
      <c r="B140" s="23" t="s">
        <v>367</v>
      </c>
      <c r="C140" s="27" t="s">
        <v>366</v>
      </c>
      <c r="D140" s="23" t="s">
        <v>9</v>
      </c>
      <c r="E140" s="23">
        <v>1</v>
      </c>
      <c r="F140" s="23" t="s">
        <v>358</v>
      </c>
    </row>
    <row r="141" spans="1:6" ht="24">
      <c r="A141" s="23">
        <v>134</v>
      </c>
      <c r="B141" s="23" t="s">
        <v>367</v>
      </c>
      <c r="C141" s="27" t="s">
        <v>366</v>
      </c>
      <c r="D141" s="23" t="s">
        <v>10</v>
      </c>
      <c r="E141" s="23">
        <v>1</v>
      </c>
      <c r="F141" s="23"/>
    </row>
    <row r="142" spans="1:6" ht="24">
      <c r="A142" s="22">
        <v>135</v>
      </c>
      <c r="B142" s="27" t="s">
        <v>368</v>
      </c>
      <c r="C142" s="27" t="s">
        <v>369</v>
      </c>
      <c r="D142" s="23" t="s">
        <v>8</v>
      </c>
      <c r="E142" s="23">
        <v>2</v>
      </c>
      <c r="F142" s="23" t="s">
        <v>282</v>
      </c>
    </row>
    <row r="143" spans="1:6" ht="24">
      <c r="A143" s="22">
        <v>136</v>
      </c>
      <c r="B143" s="27" t="s">
        <v>368</v>
      </c>
      <c r="C143" s="27" t="s">
        <v>369</v>
      </c>
      <c r="D143" s="23" t="s">
        <v>11</v>
      </c>
      <c r="E143" s="23">
        <v>2</v>
      </c>
      <c r="F143" s="23" t="s">
        <v>282</v>
      </c>
    </row>
    <row r="144" spans="1:6" ht="24">
      <c r="A144" s="22">
        <v>137</v>
      </c>
      <c r="B144" s="27" t="s">
        <v>368</v>
      </c>
      <c r="C144" s="27" t="s">
        <v>369</v>
      </c>
      <c r="D144" s="23" t="s">
        <v>9</v>
      </c>
      <c r="E144" s="23">
        <v>2</v>
      </c>
      <c r="F144" s="23" t="s">
        <v>358</v>
      </c>
    </row>
    <row r="145" spans="1:6" ht="24">
      <c r="A145" s="23">
        <v>138</v>
      </c>
      <c r="B145" s="27" t="s">
        <v>368</v>
      </c>
      <c r="C145" s="27" t="s">
        <v>369</v>
      </c>
      <c r="D145" s="23" t="s">
        <v>10</v>
      </c>
      <c r="E145" s="23">
        <v>1</v>
      </c>
      <c r="F145" s="23"/>
    </row>
    <row r="146" spans="1:6" ht="48">
      <c r="A146" s="22">
        <v>139</v>
      </c>
      <c r="B146" s="24" t="s">
        <v>370</v>
      </c>
      <c r="C146" s="24" t="s">
        <v>371</v>
      </c>
      <c r="D146" s="24" t="s">
        <v>8</v>
      </c>
      <c r="E146" s="24">
        <v>2</v>
      </c>
      <c r="F146" s="24" t="s">
        <v>372</v>
      </c>
    </row>
    <row r="147" spans="1:6" ht="24">
      <c r="A147" s="22">
        <v>140</v>
      </c>
      <c r="B147" s="24" t="s">
        <v>370</v>
      </c>
      <c r="C147" s="24" t="s">
        <v>371</v>
      </c>
      <c r="D147" s="24" t="s">
        <v>9</v>
      </c>
      <c r="E147" s="24">
        <v>2</v>
      </c>
      <c r="F147" s="24" t="s">
        <v>373</v>
      </c>
    </row>
    <row r="148" spans="1:6" ht="60">
      <c r="A148" s="22">
        <v>141</v>
      </c>
      <c r="B148" s="24" t="s">
        <v>370</v>
      </c>
      <c r="C148" s="24" t="s">
        <v>371</v>
      </c>
      <c r="D148" s="24" t="s">
        <v>11</v>
      </c>
      <c r="E148" s="24">
        <v>2</v>
      </c>
      <c r="F148" s="24" t="s">
        <v>374</v>
      </c>
    </row>
    <row r="149" spans="1:6" ht="24">
      <c r="A149" s="23">
        <v>142</v>
      </c>
      <c r="B149" s="24" t="s">
        <v>370</v>
      </c>
      <c r="C149" s="24" t="s">
        <v>371</v>
      </c>
      <c r="D149" s="24" t="s">
        <v>8</v>
      </c>
      <c r="E149" s="24">
        <v>1</v>
      </c>
      <c r="F149" s="24" t="s">
        <v>375</v>
      </c>
    </row>
    <row r="150" spans="1:6" ht="24">
      <c r="A150" s="22">
        <v>143</v>
      </c>
      <c r="B150" s="24" t="s">
        <v>370</v>
      </c>
      <c r="C150" s="24" t="s">
        <v>371</v>
      </c>
      <c r="D150" s="24" t="s">
        <v>9</v>
      </c>
      <c r="E150" s="24">
        <v>1</v>
      </c>
      <c r="F150" s="24" t="s">
        <v>376</v>
      </c>
    </row>
    <row r="151" spans="1:6" ht="24">
      <c r="A151" s="22">
        <v>144</v>
      </c>
      <c r="B151" s="24" t="s">
        <v>370</v>
      </c>
      <c r="C151" s="24" t="s">
        <v>371</v>
      </c>
      <c r="D151" s="24" t="s">
        <v>11</v>
      </c>
      <c r="E151" s="24">
        <v>1</v>
      </c>
      <c r="F151" s="24" t="s">
        <v>328</v>
      </c>
    </row>
    <row r="152" spans="1:6" ht="48">
      <c r="A152" s="22">
        <v>145</v>
      </c>
      <c r="B152" s="24" t="s">
        <v>370</v>
      </c>
      <c r="C152" s="24" t="s">
        <v>377</v>
      </c>
      <c r="D152" s="24" t="s">
        <v>8</v>
      </c>
      <c r="E152" s="24">
        <v>2</v>
      </c>
      <c r="F152" s="24" t="s">
        <v>372</v>
      </c>
    </row>
    <row r="153" spans="1:6" ht="24">
      <c r="A153" s="23">
        <v>146</v>
      </c>
      <c r="B153" s="24" t="s">
        <v>370</v>
      </c>
      <c r="C153" s="24" t="s">
        <v>377</v>
      </c>
      <c r="D153" s="24" t="s">
        <v>9</v>
      </c>
      <c r="E153" s="24">
        <v>2</v>
      </c>
      <c r="F153" s="24" t="s">
        <v>373</v>
      </c>
    </row>
    <row r="154" spans="1:6" ht="60">
      <c r="A154" s="22">
        <v>147</v>
      </c>
      <c r="B154" s="24" t="s">
        <v>370</v>
      </c>
      <c r="C154" s="24" t="s">
        <v>377</v>
      </c>
      <c r="D154" s="24" t="s">
        <v>11</v>
      </c>
      <c r="E154" s="24">
        <v>2</v>
      </c>
      <c r="F154" s="24" t="s">
        <v>374</v>
      </c>
    </row>
    <row r="155" spans="1:6" ht="48">
      <c r="A155" s="22">
        <v>148</v>
      </c>
      <c r="B155" s="24" t="s">
        <v>370</v>
      </c>
      <c r="C155" s="24" t="s">
        <v>378</v>
      </c>
      <c r="D155" s="24" t="s">
        <v>8</v>
      </c>
      <c r="E155" s="24">
        <v>2</v>
      </c>
      <c r="F155" s="24" t="s">
        <v>372</v>
      </c>
    </row>
    <row r="156" spans="1:6" ht="24">
      <c r="A156" s="22">
        <v>149</v>
      </c>
      <c r="B156" s="24" t="s">
        <v>370</v>
      </c>
      <c r="C156" s="24" t="s">
        <v>378</v>
      </c>
      <c r="D156" s="24" t="s">
        <v>9</v>
      </c>
      <c r="E156" s="24">
        <v>2</v>
      </c>
      <c r="F156" s="24" t="s">
        <v>373</v>
      </c>
    </row>
    <row r="157" spans="1:6" ht="60">
      <c r="A157" s="23">
        <v>150</v>
      </c>
      <c r="B157" s="24" t="s">
        <v>370</v>
      </c>
      <c r="C157" s="24" t="s">
        <v>378</v>
      </c>
      <c r="D157" s="24" t="s">
        <v>11</v>
      </c>
      <c r="E157" s="24">
        <v>2</v>
      </c>
      <c r="F157" s="24" t="s">
        <v>374</v>
      </c>
    </row>
    <row r="158" spans="1:6" ht="24">
      <c r="A158" s="22">
        <v>151</v>
      </c>
      <c r="B158" s="24" t="s">
        <v>370</v>
      </c>
      <c r="C158" s="24" t="s">
        <v>379</v>
      </c>
      <c r="D158" s="24" t="s">
        <v>11</v>
      </c>
      <c r="E158" s="24">
        <v>2</v>
      </c>
      <c r="F158" s="24" t="s">
        <v>328</v>
      </c>
    </row>
    <row r="159" spans="1:6" ht="24">
      <c r="A159" s="22">
        <v>152</v>
      </c>
      <c r="B159" s="24" t="s">
        <v>370</v>
      </c>
      <c r="C159" s="24" t="s">
        <v>379</v>
      </c>
      <c r="D159" s="24" t="s">
        <v>9</v>
      </c>
      <c r="E159" s="24">
        <v>2</v>
      </c>
      <c r="F159" s="24" t="s">
        <v>380</v>
      </c>
    </row>
    <row r="160" spans="1:6" ht="24">
      <c r="A160" s="22">
        <v>153</v>
      </c>
      <c r="B160" s="24" t="s">
        <v>370</v>
      </c>
      <c r="C160" s="24" t="s">
        <v>379</v>
      </c>
      <c r="D160" s="24" t="s">
        <v>8</v>
      </c>
      <c r="E160" s="24">
        <v>4</v>
      </c>
      <c r="F160" s="24" t="s">
        <v>375</v>
      </c>
    </row>
    <row r="161" spans="1:6" ht="24">
      <c r="A161" s="23">
        <v>154</v>
      </c>
      <c r="B161" s="24" t="s">
        <v>370</v>
      </c>
      <c r="C161" s="24" t="s">
        <v>381</v>
      </c>
      <c r="D161" s="24" t="s">
        <v>8</v>
      </c>
      <c r="E161" s="24">
        <v>1</v>
      </c>
      <c r="F161" s="24" t="s">
        <v>375</v>
      </c>
    </row>
    <row r="162" spans="1:6" ht="24">
      <c r="A162" s="22">
        <v>155</v>
      </c>
      <c r="B162" s="24" t="s">
        <v>382</v>
      </c>
      <c r="C162" s="24" t="s">
        <v>383</v>
      </c>
      <c r="D162" s="24" t="s">
        <v>8</v>
      </c>
      <c r="E162" s="24">
        <v>2</v>
      </c>
      <c r="F162" s="24" t="s">
        <v>384</v>
      </c>
    </row>
    <row r="163" spans="1:6" ht="24">
      <c r="A163" s="22">
        <v>156</v>
      </c>
      <c r="B163" s="24" t="s">
        <v>382</v>
      </c>
      <c r="C163" s="24" t="s">
        <v>383</v>
      </c>
      <c r="D163" s="24" t="s">
        <v>9</v>
      </c>
      <c r="E163" s="24">
        <v>3</v>
      </c>
      <c r="F163" s="24" t="s">
        <v>385</v>
      </c>
    </row>
    <row r="164" spans="1:6">
      <c r="A164" s="22">
        <v>157</v>
      </c>
      <c r="B164" s="24" t="s">
        <v>386</v>
      </c>
      <c r="C164" s="24" t="s">
        <v>387</v>
      </c>
      <c r="D164" s="24" t="s">
        <v>8</v>
      </c>
      <c r="E164" s="24">
        <v>1</v>
      </c>
      <c r="F164" s="24" t="s">
        <v>388</v>
      </c>
    </row>
    <row r="165" spans="1:6">
      <c r="A165" s="23">
        <v>158</v>
      </c>
      <c r="B165" s="24" t="s">
        <v>386</v>
      </c>
      <c r="C165" s="24" t="s">
        <v>387</v>
      </c>
      <c r="D165" s="25" t="s">
        <v>11</v>
      </c>
      <c r="E165" s="24">
        <v>2</v>
      </c>
      <c r="F165" s="24" t="s">
        <v>389</v>
      </c>
    </row>
    <row r="166" spans="1:6">
      <c r="A166" s="22">
        <v>159</v>
      </c>
      <c r="B166" s="24" t="s">
        <v>386</v>
      </c>
      <c r="C166" s="24" t="s">
        <v>387</v>
      </c>
      <c r="D166" s="24" t="s">
        <v>9</v>
      </c>
      <c r="E166" s="24">
        <v>1</v>
      </c>
      <c r="F166" s="24" t="s">
        <v>390</v>
      </c>
    </row>
    <row r="167" spans="1:6">
      <c r="A167" s="22">
        <v>160</v>
      </c>
      <c r="B167" s="24" t="s">
        <v>386</v>
      </c>
      <c r="C167" s="24" t="s">
        <v>391</v>
      </c>
      <c r="D167" s="24" t="s">
        <v>8</v>
      </c>
      <c r="E167" s="24">
        <v>2</v>
      </c>
      <c r="F167" s="24" t="s">
        <v>388</v>
      </c>
    </row>
    <row r="168" spans="1:6">
      <c r="A168" s="22">
        <v>161</v>
      </c>
      <c r="B168" s="24" t="s">
        <v>386</v>
      </c>
      <c r="C168" s="24" t="s">
        <v>391</v>
      </c>
      <c r="D168" s="24" t="s">
        <v>9</v>
      </c>
      <c r="E168" s="24">
        <v>2</v>
      </c>
      <c r="F168" s="24" t="s">
        <v>390</v>
      </c>
    </row>
    <row r="169" spans="1:6">
      <c r="A169" s="23">
        <v>162</v>
      </c>
      <c r="B169" s="24" t="s">
        <v>386</v>
      </c>
      <c r="C169" s="24" t="s">
        <v>391</v>
      </c>
      <c r="D169" s="25" t="s">
        <v>11</v>
      </c>
      <c r="E169" s="24">
        <v>1</v>
      </c>
      <c r="F169" s="24" t="s">
        <v>392</v>
      </c>
    </row>
    <row r="170" spans="1:6" ht="24">
      <c r="A170" s="22">
        <v>163</v>
      </c>
      <c r="B170" s="24" t="s">
        <v>393</v>
      </c>
      <c r="C170" s="24" t="s">
        <v>394</v>
      </c>
      <c r="D170" s="24" t="s">
        <v>8</v>
      </c>
      <c r="E170" s="24">
        <v>2</v>
      </c>
      <c r="F170" s="24" t="s">
        <v>395</v>
      </c>
    </row>
    <row r="171" spans="1:6" ht="24">
      <c r="A171" s="22">
        <v>164</v>
      </c>
      <c r="B171" s="24" t="s">
        <v>393</v>
      </c>
      <c r="C171" s="24" t="s">
        <v>394</v>
      </c>
      <c r="D171" s="24" t="s">
        <v>9</v>
      </c>
      <c r="E171" s="24">
        <v>6</v>
      </c>
      <c r="F171" s="24" t="s">
        <v>396</v>
      </c>
    </row>
    <row r="172" spans="1:6" ht="24">
      <c r="A172" s="22">
        <v>165</v>
      </c>
      <c r="B172" s="24" t="s">
        <v>393</v>
      </c>
      <c r="C172" s="24" t="s">
        <v>394</v>
      </c>
      <c r="D172" s="24" t="s">
        <v>11</v>
      </c>
      <c r="E172" s="24">
        <v>2</v>
      </c>
      <c r="F172" s="24" t="s">
        <v>397</v>
      </c>
    </row>
    <row r="173" spans="1:6" ht="24">
      <c r="A173" s="23">
        <v>166</v>
      </c>
      <c r="B173" s="24" t="s">
        <v>398</v>
      </c>
      <c r="C173" s="24" t="s">
        <v>399</v>
      </c>
      <c r="D173" s="24" t="s">
        <v>9</v>
      </c>
      <c r="E173" s="24">
        <v>1</v>
      </c>
      <c r="F173" s="24" t="s">
        <v>376</v>
      </c>
    </row>
    <row r="174" spans="1:6" ht="24">
      <c r="A174" s="22">
        <v>167</v>
      </c>
      <c r="B174" s="24" t="s">
        <v>398</v>
      </c>
      <c r="C174" s="24" t="s">
        <v>399</v>
      </c>
      <c r="D174" s="24" t="s">
        <v>8</v>
      </c>
      <c r="E174" s="24">
        <v>2</v>
      </c>
      <c r="F174" s="24" t="s">
        <v>92</v>
      </c>
    </row>
    <row r="175" spans="1:6" ht="24">
      <c r="A175" s="22">
        <v>168</v>
      </c>
      <c r="B175" s="24" t="s">
        <v>398</v>
      </c>
      <c r="C175" s="24" t="s">
        <v>399</v>
      </c>
      <c r="D175" s="25" t="s">
        <v>11</v>
      </c>
      <c r="E175" s="24">
        <v>1</v>
      </c>
      <c r="F175" s="28" t="s">
        <v>400</v>
      </c>
    </row>
    <row r="176" spans="1:6" ht="24">
      <c r="A176" s="22">
        <v>169</v>
      </c>
      <c r="B176" s="24" t="s">
        <v>398</v>
      </c>
      <c r="C176" s="24" t="s">
        <v>401</v>
      </c>
      <c r="D176" s="24" t="s">
        <v>9</v>
      </c>
      <c r="E176" s="24">
        <v>1</v>
      </c>
      <c r="F176" s="24" t="s">
        <v>376</v>
      </c>
    </row>
    <row r="177" spans="1:6" ht="24">
      <c r="A177" s="23">
        <v>170</v>
      </c>
      <c r="B177" s="24" t="s">
        <v>398</v>
      </c>
      <c r="C177" s="24" t="s">
        <v>401</v>
      </c>
      <c r="D177" s="24" t="s">
        <v>8</v>
      </c>
      <c r="E177" s="24">
        <v>2</v>
      </c>
      <c r="F177" s="24" t="s">
        <v>92</v>
      </c>
    </row>
    <row r="178" spans="1:6" ht="24">
      <c r="A178" s="22">
        <v>171</v>
      </c>
      <c r="B178" s="24" t="s">
        <v>398</v>
      </c>
      <c r="C178" s="24" t="s">
        <v>401</v>
      </c>
      <c r="D178" s="25" t="s">
        <v>11</v>
      </c>
      <c r="E178" s="24">
        <v>1</v>
      </c>
      <c r="F178" s="28" t="s">
        <v>400</v>
      </c>
    </row>
    <row r="179" spans="1:6" ht="24">
      <c r="A179" s="22">
        <v>172</v>
      </c>
      <c r="B179" s="24" t="s">
        <v>398</v>
      </c>
      <c r="C179" s="24" t="s">
        <v>402</v>
      </c>
      <c r="D179" s="24" t="s">
        <v>9</v>
      </c>
      <c r="E179" s="24">
        <v>1</v>
      </c>
      <c r="F179" s="24" t="s">
        <v>376</v>
      </c>
    </row>
    <row r="180" spans="1:6" ht="24">
      <c r="A180" s="22">
        <v>173</v>
      </c>
      <c r="B180" s="24" t="s">
        <v>398</v>
      </c>
      <c r="C180" s="24" t="s">
        <v>403</v>
      </c>
      <c r="D180" s="24" t="s">
        <v>8</v>
      </c>
      <c r="E180" s="24">
        <v>2</v>
      </c>
      <c r="F180" s="24" t="s">
        <v>92</v>
      </c>
    </row>
    <row r="181" spans="1:6" ht="24">
      <c r="A181" s="23">
        <v>174</v>
      </c>
      <c r="B181" s="24" t="s">
        <v>398</v>
      </c>
      <c r="C181" s="24" t="s">
        <v>402</v>
      </c>
      <c r="D181" s="25" t="s">
        <v>11</v>
      </c>
      <c r="E181" s="24">
        <v>1</v>
      </c>
      <c r="F181" s="28" t="s">
        <v>400</v>
      </c>
    </row>
    <row r="182" spans="1:6" ht="24">
      <c r="A182" s="22">
        <v>175</v>
      </c>
      <c r="B182" s="24" t="s">
        <v>404</v>
      </c>
      <c r="C182" s="24" t="s">
        <v>405</v>
      </c>
      <c r="D182" s="24" t="s">
        <v>9</v>
      </c>
      <c r="E182" s="24">
        <v>2</v>
      </c>
      <c r="F182" s="24" t="s">
        <v>376</v>
      </c>
    </row>
    <row r="183" spans="1:6" ht="24">
      <c r="A183" s="22">
        <v>176</v>
      </c>
      <c r="B183" s="24" t="s">
        <v>404</v>
      </c>
      <c r="C183" s="24" t="s">
        <v>405</v>
      </c>
      <c r="D183" s="24" t="s">
        <v>8</v>
      </c>
      <c r="E183" s="24">
        <v>2</v>
      </c>
      <c r="F183" s="24" t="s">
        <v>92</v>
      </c>
    </row>
    <row r="184" spans="1:6" ht="24">
      <c r="A184" s="22">
        <v>177</v>
      </c>
      <c r="B184" s="24" t="s">
        <v>404</v>
      </c>
      <c r="C184" s="24" t="s">
        <v>406</v>
      </c>
      <c r="D184" s="24" t="s">
        <v>9</v>
      </c>
      <c r="E184" s="24">
        <v>2</v>
      </c>
      <c r="F184" s="24" t="s">
        <v>376</v>
      </c>
    </row>
    <row r="185" spans="1:6" ht="24">
      <c r="A185" s="23">
        <v>178</v>
      </c>
      <c r="B185" s="24" t="s">
        <v>404</v>
      </c>
      <c r="C185" s="24" t="s">
        <v>407</v>
      </c>
      <c r="D185" s="24" t="s">
        <v>8</v>
      </c>
      <c r="E185" s="24">
        <v>2</v>
      </c>
      <c r="F185" s="24" t="s">
        <v>92</v>
      </c>
    </row>
    <row r="186" spans="1:6" ht="24">
      <c r="A186" s="22">
        <v>179</v>
      </c>
      <c r="B186" s="24" t="s">
        <v>408</v>
      </c>
      <c r="C186" s="24" t="s">
        <v>409</v>
      </c>
      <c r="D186" s="24" t="s">
        <v>8</v>
      </c>
      <c r="E186" s="24">
        <v>1</v>
      </c>
      <c r="F186" s="24" t="s">
        <v>388</v>
      </c>
    </row>
    <row r="187" spans="1:6" ht="24">
      <c r="A187" s="22">
        <v>180</v>
      </c>
      <c r="B187" s="24" t="s">
        <v>408</v>
      </c>
      <c r="C187" s="24" t="s">
        <v>409</v>
      </c>
      <c r="D187" s="25" t="s">
        <v>11</v>
      </c>
      <c r="E187" s="24">
        <v>1</v>
      </c>
      <c r="F187" s="24" t="s">
        <v>328</v>
      </c>
    </row>
    <row r="188" spans="1:6" ht="24">
      <c r="A188" s="22">
        <v>181</v>
      </c>
      <c r="B188" s="24" t="s">
        <v>408</v>
      </c>
      <c r="C188" s="24" t="s">
        <v>410</v>
      </c>
      <c r="D188" s="24" t="s">
        <v>9</v>
      </c>
      <c r="E188" s="24">
        <v>1</v>
      </c>
      <c r="F188" s="24" t="s">
        <v>380</v>
      </c>
    </row>
    <row r="189" spans="1:6" ht="24">
      <c r="A189" s="23">
        <v>182</v>
      </c>
      <c r="B189" s="24" t="s">
        <v>408</v>
      </c>
      <c r="C189" s="24" t="s">
        <v>411</v>
      </c>
      <c r="D189" s="24" t="s">
        <v>8</v>
      </c>
      <c r="E189" s="24">
        <v>1</v>
      </c>
      <c r="F189" s="24" t="s">
        <v>388</v>
      </c>
    </row>
    <row r="190" spans="1:6" ht="24">
      <c r="A190" s="22">
        <v>183</v>
      </c>
      <c r="B190" s="24" t="s">
        <v>408</v>
      </c>
      <c r="C190" s="24" t="s">
        <v>411</v>
      </c>
      <c r="D190" s="25" t="s">
        <v>11</v>
      </c>
      <c r="E190" s="24">
        <v>2</v>
      </c>
      <c r="F190" s="24" t="s">
        <v>328</v>
      </c>
    </row>
    <row r="191" spans="1:6" ht="24">
      <c r="A191" s="22">
        <v>184</v>
      </c>
      <c r="B191" s="24" t="s">
        <v>408</v>
      </c>
      <c r="C191" s="24" t="s">
        <v>411</v>
      </c>
      <c r="D191" s="24" t="s">
        <v>9</v>
      </c>
      <c r="E191" s="24">
        <v>2</v>
      </c>
      <c r="F191" s="24" t="s">
        <v>380</v>
      </c>
    </row>
    <row r="192" spans="1:6" ht="24">
      <c r="A192" s="22">
        <v>185</v>
      </c>
      <c r="B192" s="24" t="s">
        <v>412</v>
      </c>
      <c r="C192" s="24" t="s">
        <v>413</v>
      </c>
      <c r="D192" s="24" t="s">
        <v>9</v>
      </c>
      <c r="E192" s="24">
        <v>1</v>
      </c>
      <c r="F192" s="24" t="s">
        <v>380</v>
      </c>
    </row>
    <row r="193" spans="1:6" ht="24">
      <c r="A193" s="23">
        <v>186</v>
      </c>
      <c r="B193" s="24" t="s">
        <v>412</v>
      </c>
      <c r="C193" s="24" t="s">
        <v>413</v>
      </c>
      <c r="D193" s="24" t="s">
        <v>8</v>
      </c>
      <c r="E193" s="24">
        <v>2</v>
      </c>
      <c r="F193" s="24" t="s">
        <v>388</v>
      </c>
    </row>
    <row r="194" spans="1:6" ht="24">
      <c r="A194" s="22">
        <v>187</v>
      </c>
      <c r="B194" s="24" t="s">
        <v>412</v>
      </c>
      <c r="C194" s="24" t="s">
        <v>413</v>
      </c>
      <c r="D194" s="25" t="s">
        <v>11</v>
      </c>
      <c r="E194" s="24">
        <v>1</v>
      </c>
      <c r="F194" s="24" t="s">
        <v>328</v>
      </c>
    </row>
    <row r="195" spans="1:6" ht="24">
      <c r="A195" s="22">
        <v>188</v>
      </c>
      <c r="B195" s="25" t="s">
        <v>414</v>
      </c>
      <c r="C195" s="25" t="s">
        <v>415</v>
      </c>
      <c r="D195" s="25" t="s">
        <v>8</v>
      </c>
      <c r="E195" s="25">
        <v>3</v>
      </c>
      <c r="F195" s="24" t="s">
        <v>92</v>
      </c>
    </row>
    <row r="196" spans="1:6" ht="24">
      <c r="A196" s="22">
        <v>189</v>
      </c>
      <c r="B196" s="25" t="s">
        <v>414</v>
      </c>
      <c r="C196" s="25" t="s">
        <v>415</v>
      </c>
      <c r="D196" s="25" t="s">
        <v>9</v>
      </c>
      <c r="E196" s="25">
        <v>3</v>
      </c>
      <c r="F196" s="24" t="s">
        <v>416</v>
      </c>
    </row>
    <row r="197" spans="1:6" ht="24">
      <c r="A197" s="23">
        <v>190</v>
      </c>
      <c r="B197" s="25" t="s">
        <v>414</v>
      </c>
      <c r="C197" s="25" t="s">
        <v>415</v>
      </c>
      <c r="D197" s="25" t="s">
        <v>11</v>
      </c>
      <c r="E197" s="25">
        <v>3</v>
      </c>
      <c r="F197" s="24" t="s">
        <v>92</v>
      </c>
    </row>
    <row r="198" spans="1:6" ht="24">
      <c r="A198" s="22">
        <v>191</v>
      </c>
      <c r="B198" s="25" t="s">
        <v>414</v>
      </c>
      <c r="C198" s="25" t="s">
        <v>417</v>
      </c>
      <c r="D198" s="25" t="s">
        <v>8</v>
      </c>
      <c r="E198" s="25">
        <v>2</v>
      </c>
      <c r="F198" s="24" t="s">
        <v>92</v>
      </c>
    </row>
    <row r="199" spans="1:6" ht="24">
      <c r="A199" s="22">
        <v>192</v>
      </c>
      <c r="B199" s="25" t="s">
        <v>414</v>
      </c>
      <c r="C199" s="25" t="s">
        <v>417</v>
      </c>
      <c r="D199" s="25" t="s">
        <v>9</v>
      </c>
      <c r="E199" s="25">
        <v>2</v>
      </c>
      <c r="F199" s="24"/>
    </row>
    <row r="200" spans="1:6" ht="24">
      <c r="A200" s="22">
        <v>193</v>
      </c>
      <c r="B200" s="25" t="s">
        <v>414</v>
      </c>
      <c r="C200" s="25" t="s">
        <v>417</v>
      </c>
      <c r="D200" s="25" t="s">
        <v>11</v>
      </c>
      <c r="E200" s="25">
        <v>2</v>
      </c>
      <c r="F200" s="24" t="s">
        <v>92</v>
      </c>
    </row>
    <row r="201" spans="1:6" ht="24">
      <c r="A201" s="23">
        <v>194</v>
      </c>
      <c r="B201" s="25" t="s">
        <v>414</v>
      </c>
      <c r="C201" s="25" t="s">
        <v>418</v>
      </c>
      <c r="D201" s="25" t="s">
        <v>8</v>
      </c>
      <c r="E201" s="25">
        <v>1</v>
      </c>
      <c r="F201" s="24" t="s">
        <v>92</v>
      </c>
    </row>
    <row r="202" spans="1:6" ht="24">
      <c r="A202" s="22">
        <v>195</v>
      </c>
      <c r="B202" s="25" t="s">
        <v>414</v>
      </c>
      <c r="C202" s="25" t="s">
        <v>418</v>
      </c>
      <c r="D202" s="25" t="s">
        <v>9</v>
      </c>
      <c r="E202" s="25">
        <v>2</v>
      </c>
      <c r="F202" s="24"/>
    </row>
    <row r="203" spans="1:6" ht="24">
      <c r="A203" s="22">
        <v>196</v>
      </c>
      <c r="B203" s="25" t="s">
        <v>414</v>
      </c>
      <c r="C203" s="25" t="s">
        <v>418</v>
      </c>
      <c r="D203" s="25" t="s">
        <v>11</v>
      </c>
      <c r="E203" s="25">
        <v>2</v>
      </c>
      <c r="F203" s="24" t="s">
        <v>92</v>
      </c>
    </row>
    <row r="204" spans="1:6" ht="24">
      <c r="A204" s="22">
        <v>197</v>
      </c>
      <c r="B204" s="25" t="s">
        <v>414</v>
      </c>
      <c r="C204" s="25" t="s">
        <v>419</v>
      </c>
      <c r="D204" s="25" t="s">
        <v>8</v>
      </c>
      <c r="E204" s="25">
        <v>3</v>
      </c>
      <c r="F204" s="24" t="s">
        <v>92</v>
      </c>
    </row>
    <row r="205" spans="1:6" ht="24">
      <c r="A205" s="23">
        <v>198</v>
      </c>
      <c r="B205" s="25" t="s">
        <v>414</v>
      </c>
      <c r="C205" s="25" t="s">
        <v>419</v>
      </c>
      <c r="D205" s="25" t="s">
        <v>9</v>
      </c>
      <c r="E205" s="25">
        <v>3</v>
      </c>
      <c r="F205" s="24"/>
    </row>
    <row r="206" spans="1:6" ht="24">
      <c r="A206" s="22">
        <v>199</v>
      </c>
      <c r="B206" s="25" t="s">
        <v>414</v>
      </c>
      <c r="C206" s="25" t="s">
        <v>419</v>
      </c>
      <c r="D206" s="25" t="s">
        <v>11</v>
      </c>
      <c r="E206" s="25">
        <v>3</v>
      </c>
      <c r="F206" s="24" t="s">
        <v>92</v>
      </c>
    </row>
    <row r="207" spans="1:6" ht="24">
      <c r="A207" s="22">
        <v>200</v>
      </c>
      <c r="B207" s="25" t="s">
        <v>414</v>
      </c>
      <c r="C207" s="25" t="s">
        <v>420</v>
      </c>
      <c r="D207" s="25" t="s">
        <v>8</v>
      </c>
      <c r="E207" s="25">
        <v>2</v>
      </c>
      <c r="F207" s="24" t="s">
        <v>92</v>
      </c>
    </row>
    <row r="208" spans="1:6" ht="24">
      <c r="A208" s="22">
        <v>201</v>
      </c>
      <c r="B208" s="25" t="s">
        <v>414</v>
      </c>
      <c r="C208" s="25" t="s">
        <v>420</v>
      </c>
      <c r="D208" s="25" t="s">
        <v>9</v>
      </c>
      <c r="E208" s="25">
        <v>2</v>
      </c>
      <c r="F208" s="24" t="s">
        <v>421</v>
      </c>
    </row>
    <row r="209" spans="1:6" ht="24">
      <c r="A209" s="23">
        <v>202</v>
      </c>
      <c r="B209" s="25" t="s">
        <v>414</v>
      </c>
      <c r="C209" s="25" t="s">
        <v>420</v>
      </c>
      <c r="D209" s="25" t="s">
        <v>11</v>
      </c>
      <c r="E209" s="25">
        <v>2</v>
      </c>
      <c r="F209" s="24" t="s">
        <v>92</v>
      </c>
    </row>
    <row r="210" spans="1:6" ht="24">
      <c r="A210" s="22">
        <v>203</v>
      </c>
      <c r="B210" s="25" t="s">
        <v>414</v>
      </c>
      <c r="C210" s="25" t="s">
        <v>422</v>
      </c>
      <c r="D210" s="25" t="s">
        <v>8</v>
      </c>
      <c r="E210" s="25">
        <v>2</v>
      </c>
      <c r="F210" s="24" t="s">
        <v>92</v>
      </c>
    </row>
    <row r="211" spans="1:6" ht="24">
      <c r="A211" s="22">
        <v>204</v>
      </c>
      <c r="B211" s="25" t="s">
        <v>414</v>
      </c>
      <c r="C211" s="25" t="s">
        <v>422</v>
      </c>
      <c r="D211" s="25" t="s">
        <v>9</v>
      </c>
      <c r="E211" s="25">
        <v>2</v>
      </c>
      <c r="F211" s="24"/>
    </row>
    <row r="212" spans="1:6" ht="24">
      <c r="A212" s="22">
        <v>205</v>
      </c>
      <c r="B212" s="25" t="s">
        <v>414</v>
      </c>
      <c r="C212" s="25" t="s">
        <v>422</v>
      </c>
      <c r="D212" s="25" t="s">
        <v>11</v>
      </c>
      <c r="E212" s="25">
        <v>2</v>
      </c>
      <c r="F212" s="24" t="s">
        <v>92</v>
      </c>
    </row>
    <row r="213" spans="1:6">
      <c r="A213" s="23">
        <v>206</v>
      </c>
      <c r="B213" s="25" t="s">
        <v>414</v>
      </c>
      <c r="C213" s="25" t="s">
        <v>423</v>
      </c>
      <c r="D213" s="25" t="s">
        <v>8</v>
      </c>
      <c r="E213" s="25">
        <v>2</v>
      </c>
      <c r="F213" s="24" t="s">
        <v>92</v>
      </c>
    </row>
    <row r="214" spans="1:6">
      <c r="A214" s="22">
        <v>207</v>
      </c>
      <c r="B214" s="25" t="s">
        <v>414</v>
      </c>
      <c r="C214" s="25" t="s">
        <v>423</v>
      </c>
      <c r="D214" s="25" t="s">
        <v>9</v>
      </c>
      <c r="E214" s="25">
        <v>2</v>
      </c>
      <c r="F214" s="24"/>
    </row>
    <row r="215" spans="1:6">
      <c r="A215" s="22">
        <v>208</v>
      </c>
      <c r="B215" s="25" t="s">
        <v>414</v>
      </c>
      <c r="C215" s="25" t="s">
        <v>423</v>
      </c>
      <c r="D215" s="25" t="s">
        <v>11</v>
      </c>
      <c r="E215" s="25">
        <v>1</v>
      </c>
      <c r="F215" s="24" t="s">
        <v>92</v>
      </c>
    </row>
    <row r="216" spans="1:6" ht="24">
      <c r="A216" s="22">
        <v>209</v>
      </c>
      <c r="B216" s="25" t="s">
        <v>424</v>
      </c>
      <c r="C216" s="25" t="s">
        <v>425</v>
      </c>
      <c r="D216" s="25" t="s">
        <v>8</v>
      </c>
      <c r="E216" s="25">
        <v>2</v>
      </c>
      <c r="F216" s="24" t="s">
        <v>92</v>
      </c>
    </row>
    <row r="217" spans="1:6" ht="24">
      <c r="A217" s="23">
        <v>210</v>
      </c>
      <c r="B217" s="25" t="s">
        <v>424</v>
      </c>
      <c r="C217" s="25" t="s">
        <v>425</v>
      </c>
      <c r="D217" s="25" t="s">
        <v>9</v>
      </c>
      <c r="E217" s="25">
        <v>1</v>
      </c>
      <c r="F217" s="24" t="s">
        <v>426</v>
      </c>
    </row>
    <row r="218" spans="1:6" ht="24">
      <c r="A218" s="22">
        <v>211</v>
      </c>
      <c r="B218" s="25" t="s">
        <v>424</v>
      </c>
      <c r="C218" s="25" t="s">
        <v>425</v>
      </c>
      <c r="D218" s="25" t="s">
        <v>11</v>
      </c>
      <c r="E218" s="25">
        <v>2</v>
      </c>
      <c r="F218" s="24" t="s">
        <v>328</v>
      </c>
    </row>
    <row r="219" spans="1:6" ht="24">
      <c r="A219" s="22">
        <v>212</v>
      </c>
      <c r="B219" s="25" t="s">
        <v>424</v>
      </c>
      <c r="C219" s="25" t="s">
        <v>427</v>
      </c>
      <c r="D219" s="25" t="s">
        <v>8</v>
      </c>
      <c r="E219" s="25">
        <v>3</v>
      </c>
      <c r="F219" s="24" t="s">
        <v>92</v>
      </c>
    </row>
    <row r="220" spans="1:6" ht="24">
      <c r="A220" s="22">
        <v>213</v>
      </c>
      <c r="B220" s="25" t="s">
        <v>424</v>
      </c>
      <c r="C220" s="25" t="s">
        <v>427</v>
      </c>
      <c r="D220" s="25" t="s">
        <v>9</v>
      </c>
      <c r="E220" s="25">
        <v>1</v>
      </c>
      <c r="F220" s="24"/>
    </row>
    <row r="221" spans="1:6" ht="24">
      <c r="A221" s="23">
        <v>214</v>
      </c>
      <c r="B221" s="25" t="s">
        <v>424</v>
      </c>
      <c r="C221" s="25" t="s">
        <v>427</v>
      </c>
      <c r="D221" s="25" t="s">
        <v>11</v>
      </c>
      <c r="E221" s="25">
        <v>1</v>
      </c>
      <c r="F221" s="24" t="s">
        <v>328</v>
      </c>
    </row>
    <row r="222" spans="1:6" ht="24">
      <c r="A222" s="22">
        <v>215</v>
      </c>
      <c r="B222" s="25" t="s">
        <v>424</v>
      </c>
      <c r="C222" s="25" t="s">
        <v>428</v>
      </c>
      <c r="D222" s="25" t="s">
        <v>8</v>
      </c>
      <c r="E222" s="25">
        <v>3</v>
      </c>
      <c r="F222" s="24" t="s">
        <v>92</v>
      </c>
    </row>
    <row r="223" spans="1:6" ht="24">
      <c r="A223" s="22">
        <v>216</v>
      </c>
      <c r="B223" s="25" t="s">
        <v>424</v>
      </c>
      <c r="C223" s="25" t="s">
        <v>428</v>
      </c>
      <c r="D223" s="25" t="s">
        <v>11</v>
      </c>
      <c r="E223" s="25">
        <v>1</v>
      </c>
      <c r="F223" s="24" t="s">
        <v>328</v>
      </c>
    </row>
    <row r="224" spans="1:6" ht="24">
      <c r="A224" s="22">
        <v>217</v>
      </c>
      <c r="B224" s="25" t="s">
        <v>424</v>
      </c>
      <c r="C224" s="25" t="s">
        <v>423</v>
      </c>
      <c r="D224" s="25" t="s">
        <v>8</v>
      </c>
      <c r="E224" s="25">
        <v>2</v>
      </c>
      <c r="F224" s="24" t="s">
        <v>92</v>
      </c>
    </row>
    <row r="225" spans="1:6" ht="24">
      <c r="A225" s="23">
        <v>218</v>
      </c>
      <c r="B225" s="25" t="s">
        <v>424</v>
      </c>
      <c r="C225" s="25" t="s">
        <v>423</v>
      </c>
      <c r="D225" s="25" t="s">
        <v>9</v>
      </c>
      <c r="E225" s="25">
        <v>2</v>
      </c>
      <c r="F225" s="24"/>
    </row>
    <row r="226" spans="1:6" ht="24">
      <c r="A226" s="22">
        <v>219</v>
      </c>
      <c r="B226" s="25" t="s">
        <v>424</v>
      </c>
      <c r="C226" s="25" t="s">
        <v>423</v>
      </c>
      <c r="D226" s="25" t="s">
        <v>11</v>
      </c>
      <c r="E226" s="25">
        <v>2</v>
      </c>
      <c r="F226" s="24" t="s">
        <v>429</v>
      </c>
    </row>
    <row r="227" spans="1:6" ht="24">
      <c r="A227" s="22">
        <v>220</v>
      </c>
      <c r="B227" s="25" t="s">
        <v>424</v>
      </c>
      <c r="C227" s="25" t="s">
        <v>430</v>
      </c>
      <c r="D227" s="25" t="s">
        <v>8</v>
      </c>
      <c r="E227" s="25">
        <v>3</v>
      </c>
      <c r="F227" s="24" t="s">
        <v>92</v>
      </c>
    </row>
    <row r="228" spans="1:6" ht="24">
      <c r="A228" s="22">
        <v>221</v>
      </c>
      <c r="B228" s="25" t="s">
        <v>424</v>
      </c>
      <c r="C228" s="25" t="s">
        <v>430</v>
      </c>
      <c r="D228" s="25" t="s">
        <v>11</v>
      </c>
      <c r="E228" s="25">
        <v>3</v>
      </c>
      <c r="F228" s="24" t="s">
        <v>92</v>
      </c>
    </row>
    <row r="229" spans="1:6" ht="24">
      <c r="A229" s="23">
        <v>222</v>
      </c>
      <c r="B229" s="25" t="s">
        <v>424</v>
      </c>
      <c r="C229" s="25" t="s">
        <v>430</v>
      </c>
      <c r="D229" s="25" t="s">
        <v>9</v>
      </c>
      <c r="E229" s="25">
        <v>3</v>
      </c>
      <c r="F229" s="24"/>
    </row>
    <row r="230" spans="1:6" ht="24">
      <c r="A230" s="22">
        <v>223</v>
      </c>
      <c r="B230" s="25" t="s">
        <v>431</v>
      </c>
      <c r="C230" s="25" t="s">
        <v>432</v>
      </c>
      <c r="D230" s="25" t="s">
        <v>8</v>
      </c>
      <c r="E230" s="25">
        <v>3</v>
      </c>
      <c r="F230" s="24" t="s">
        <v>92</v>
      </c>
    </row>
    <row r="231" spans="1:6" ht="24">
      <c r="A231" s="22">
        <v>224</v>
      </c>
      <c r="B231" s="25" t="s">
        <v>431</v>
      </c>
      <c r="C231" s="25" t="s">
        <v>432</v>
      </c>
      <c r="D231" s="25" t="s">
        <v>9</v>
      </c>
      <c r="E231" s="25">
        <v>2</v>
      </c>
      <c r="F231" s="24"/>
    </row>
    <row r="232" spans="1:6" ht="24">
      <c r="A232" s="22">
        <v>225</v>
      </c>
      <c r="B232" s="25" t="s">
        <v>431</v>
      </c>
      <c r="C232" s="25" t="s">
        <v>432</v>
      </c>
      <c r="D232" s="25" t="s">
        <v>11</v>
      </c>
      <c r="E232" s="25">
        <v>1</v>
      </c>
      <c r="F232" s="24" t="s">
        <v>92</v>
      </c>
    </row>
    <row r="233" spans="1:6" ht="24">
      <c r="A233" s="23">
        <v>226</v>
      </c>
      <c r="B233" s="25" t="s">
        <v>433</v>
      </c>
      <c r="C233" s="25" t="s">
        <v>432</v>
      </c>
      <c r="D233" s="25" t="s">
        <v>8</v>
      </c>
      <c r="E233" s="25">
        <v>2</v>
      </c>
      <c r="F233" s="24" t="s">
        <v>92</v>
      </c>
    </row>
    <row r="234" spans="1:6" ht="24">
      <c r="A234" s="22">
        <v>227</v>
      </c>
      <c r="B234" s="25" t="s">
        <v>433</v>
      </c>
      <c r="C234" s="25" t="s">
        <v>432</v>
      </c>
      <c r="D234" s="25" t="s">
        <v>11</v>
      </c>
      <c r="E234" s="25">
        <v>1</v>
      </c>
      <c r="F234" s="24" t="s">
        <v>92</v>
      </c>
    </row>
    <row r="235" spans="1:6" ht="24">
      <c r="A235" s="22">
        <v>228</v>
      </c>
      <c r="B235" s="25" t="s">
        <v>433</v>
      </c>
      <c r="C235" s="25" t="s">
        <v>434</v>
      </c>
      <c r="D235" s="25" t="s">
        <v>8</v>
      </c>
      <c r="E235" s="25">
        <v>1</v>
      </c>
      <c r="F235" s="24" t="s">
        <v>92</v>
      </c>
    </row>
    <row r="236" spans="1:6" ht="24">
      <c r="A236" s="22">
        <v>229</v>
      </c>
      <c r="B236" s="25" t="s">
        <v>433</v>
      </c>
      <c r="C236" s="25" t="s">
        <v>434</v>
      </c>
      <c r="D236" s="25" t="s">
        <v>11</v>
      </c>
      <c r="E236" s="25">
        <v>1</v>
      </c>
      <c r="F236" s="24" t="s">
        <v>92</v>
      </c>
    </row>
    <row r="237" spans="1:6" ht="24">
      <c r="A237" s="23">
        <v>230</v>
      </c>
      <c r="B237" s="25" t="s">
        <v>435</v>
      </c>
      <c r="C237" s="25" t="s">
        <v>436</v>
      </c>
      <c r="D237" s="25" t="s">
        <v>8</v>
      </c>
      <c r="E237" s="25">
        <v>1</v>
      </c>
      <c r="F237" s="24" t="s">
        <v>92</v>
      </c>
    </row>
    <row r="238" spans="1:6" ht="24">
      <c r="A238" s="22">
        <v>231</v>
      </c>
      <c r="B238" s="25" t="s">
        <v>435</v>
      </c>
      <c r="C238" s="25" t="s">
        <v>436</v>
      </c>
      <c r="D238" s="25" t="s">
        <v>9</v>
      </c>
      <c r="E238" s="25">
        <v>1</v>
      </c>
      <c r="F238" s="24"/>
    </row>
    <row r="239" spans="1:6" ht="24">
      <c r="A239" s="22">
        <v>232</v>
      </c>
      <c r="B239" s="25" t="s">
        <v>435</v>
      </c>
      <c r="C239" s="25" t="s">
        <v>436</v>
      </c>
      <c r="D239" s="25" t="s">
        <v>11</v>
      </c>
      <c r="E239" s="25">
        <v>1</v>
      </c>
      <c r="F239" s="24" t="s">
        <v>92</v>
      </c>
    </row>
    <row r="240" spans="1:6" ht="24">
      <c r="A240" s="22">
        <v>233</v>
      </c>
      <c r="B240" s="25" t="s">
        <v>437</v>
      </c>
      <c r="C240" s="25" t="s">
        <v>438</v>
      </c>
      <c r="D240" s="25" t="s">
        <v>8</v>
      </c>
      <c r="E240" s="25">
        <v>2</v>
      </c>
      <c r="F240" s="24" t="s">
        <v>92</v>
      </c>
    </row>
    <row r="241" spans="1:6" ht="24">
      <c r="A241" s="23">
        <v>234</v>
      </c>
      <c r="B241" s="25" t="s">
        <v>437</v>
      </c>
      <c r="C241" s="25" t="s">
        <v>438</v>
      </c>
      <c r="D241" s="25" t="s">
        <v>9</v>
      </c>
      <c r="E241" s="25">
        <v>2</v>
      </c>
      <c r="F241" s="24"/>
    </row>
    <row r="242" spans="1:6" ht="24">
      <c r="A242" s="22">
        <v>235</v>
      </c>
      <c r="B242" s="25" t="s">
        <v>437</v>
      </c>
      <c r="C242" s="25" t="s">
        <v>438</v>
      </c>
      <c r="D242" s="25" t="s">
        <v>11</v>
      </c>
      <c r="E242" s="25">
        <v>2</v>
      </c>
      <c r="F242" s="24" t="s">
        <v>92</v>
      </c>
    </row>
    <row r="243" spans="1:6" ht="24">
      <c r="A243" s="22">
        <v>236</v>
      </c>
      <c r="B243" s="25" t="s">
        <v>439</v>
      </c>
      <c r="C243" s="25" t="s">
        <v>432</v>
      </c>
      <c r="D243" s="25" t="s">
        <v>8</v>
      </c>
      <c r="E243" s="25">
        <v>1</v>
      </c>
      <c r="F243" s="24" t="s">
        <v>92</v>
      </c>
    </row>
    <row r="244" spans="1:6" ht="24">
      <c r="A244" s="22">
        <v>237</v>
      </c>
      <c r="B244" s="25" t="s">
        <v>439</v>
      </c>
      <c r="C244" s="25" t="s">
        <v>432</v>
      </c>
      <c r="D244" s="25" t="s">
        <v>9</v>
      </c>
      <c r="E244" s="25">
        <v>1</v>
      </c>
      <c r="F244" s="24"/>
    </row>
    <row r="245" spans="1:6" ht="24">
      <c r="A245" s="23">
        <v>238</v>
      </c>
      <c r="B245" s="25" t="s">
        <v>439</v>
      </c>
      <c r="C245" s="25" t="s">
        <v>432</v>
      </c>
      <c r="D245" s="25" t="s">
        <v>11</v>
      </c>
      <c r="E245" s="25">
        <v>1</v>
      </c>
      <c r="F245" s="24" t="s">
        <v>92</v>
      </c>
    </row>
    <row r="246" spans="1:6">
      <c r="A246" s="22">
        <v>239</v>
      </c>
      <c r="B246" s="23" t="s">
        <v>440</v>
      </c>
      <c r="C246" s="23" t="s">
        <v>441</v>
      </c>
      <c r="D246" s="23" t="s">
        <v>8</v>
      </c>
      <c r="E246" s="23">
        <v>1</v>
      </c>
      <c r="F246" s="23" t="s">
        <v>442</v>
      </c>
    </row>
    <row r="247" spans="1:6">
      <c r="A247" s="22">
        <v>240</v>
      </c>
      <c r="B247" s="23" t="s">
        <v>440</v>
      </c>
      <c r="C247" s="23" t="s">
        <v>441</v>
      </c>
      <c r="D247" s="23" t="s">
        <v>9</v>
      </c>
      <c r="E247" s="23">
        <v>2</v>
      </c>
      <c r="F247" s="23" t="s">
        <v>443</v>
      </c>
    </row>
    <row r="248" spans="1:6">
      <c r="A248" s="22">
        <v>241</v>
      </c>
      <c r="B248" s="23" t="s">
        <v>440</v>
      </c>
      <c r="C248" s="23" t="s">
        <v>425</v>
      </c>
      <c r="D248" s="23" t="s">
        <v>8</v>
      </c>
      <c r="E248" s="23">
        <v>3</v>
      </c>
      <c r="F248" s="23" t="s">
        <v>442</v>
      </c>
    </row>
    <row r="249" spans="1:6">
      <c r="A249" s="23">
        <v>242</v>
      </c>
      <c r="B249" s="23" t="s">
        <v>440</v>
      </c>
      <c r="C249" s="23" t="s">
        <v>425</v>
      </c>
      <c r="D249" s="23" t="s">
        <v>9</v>
      </c>
      <c r="E249" s="23">
        <v>3</v>
      </c>
      <c r="F249" s="23" t="s">
        <v>444</v>
      </c>
    </row>
    <row r="250" spans="1:6">
      <c r="A250" s="22">
        <v>243</v>
      </c>
      <c r="B250" s="23" t="s">
        <v>440</v>
      </c>
      <c r="C250" s="23" t="s">
        <v>445</v>
      </c>
      <c r="D250" s="23" t="s">
        <v>8</v>
      </c>
      <c r="E250" s="23">
        <v>2</v>
      </c>
      <c r="F250" s="23" t="s">
        <v>442</v>
      </c>
    </row>
    <row r="251" spans="1:6">
      <c r="A251" s="22">
        <v>244</v>
      </c>
      <c r="B251" s="23" t="s">
        <v>440</v>
      </c>
      <c r="C251" s="23" t="s">
        <v>445</v>
      </c>
      <c r="D251" s="23" t="s">
        <v>9</v>
      </c>
      <c r="E251" s="23">
        <v>2</v>
      </c>
      <c r="F251" s="23" t="s">
        <v>444</v>
      </c>
    </row>
    <row r="252" spans="1:6">
      <c r="A252" s="22">
        <v>245</v>
      </c>
      <c r="B252" s="23" t="s">
        <v>440</v>
      </c>
      <c r="C252" s="23" t="s">
        <v>445</v>
      </c>
      <c r="D252" s="23" t="s">
        <v>11</v>
      </c>
      <c r="E252" s="23">
        <v>2</v>
      </c>
      <c r="F252" s="23" t="s">
        <v>446</v>
      </c>
    </row>
    <row r="253" spans="1:6">
      <c r="A253" s="23">
        <v>246</v>
      </c>
      <c r="B253" s="23" t="s">
        <v>440</v>
      </c>
      <c r="C253" s="23" t="s">
        <v>447</v>
      </c>
      <c r="D253" s="23" t="s">
        <v>8</v>
      </c>
      <c r="E253" s="23">
        <v>2</v>
      </c>
      <c r="F253" s="23" t="s">
        <v>442</v>
      </c>
    </row>
    <row r="254" spans="1:6">
      <c r="A254" s="22">
        <v>247</v>
      </c>
      <c r="B254" s="23" t="s">
        <v>440</v>
      </c>
      <c r="C254" s="23" t="s">
        <v>447</v>
      </c>
      <c r="D254" s="23" t="s">
        <v>9</v>
      </c>
      <c r="E254" s="23">
        <v>2</v>
      </c>
      <c r="F254" s="23" t="s">
        <v>444</v>
      </c>
    </row>
    <row r="255" spans="1:6">
      <c r="A255" s="22">
        <v>248</v>
      </c>
      <c r="B255" s="23" t="s">
        <v>440</v>
      </c>
      <c r="C255" s="23" t="s">
        <v>447</v>
      </c>
      <c r="D255" s="23" t="s">
        <v>11</v>
      </c>
      <c r="E255" s="23">
        <v>2</v>
      </c>
      <c r="F255" s="23" t="s">
        <v>446</v>
      </c>
    </row>
    <row r="256" spans="1:6">
      <c r="A256" s="22">
        <v>249</v>
      </c>
      <c r="B256" s="23" t="s">
        <v>440</v>
      </c>
      <c r="C256" s="23" t="s">
        <v>448</v>
      </c>
      <c r="D256" s="23" t="s">
        <v>8</v>
      </c>
      <c r="E256" s="23">
        <v>1</v>
      </c>
      <c r="F256" s="23" t="s">
        <v>449</v>
      </c>
    </row>
    <row r="257" spans="1:6">
      <c r="A257" s="23">
        <v>250</v>
      </c>
      <c r="B257" s="23" t="s">
        <v>440</v>
      </c>
      <c r="C257" s="23" t="s">
        <v>448</v>
      </c>
      <c r="D257" s="23" t="s">
        <v>9</v>
      </c>
      <c r="E257" s="23">
        <v>1</v>
      </c>
      <c r="F257" s="23" t="s">
        <v>443</v>
      </c>
    </row>
    <row r="258" spans="1:6" ht="24">
      <c r="A258" s="22">
        <v>251</v>
      </c>
      <c r="B258" s="23" t="s">
        <v>450</v>
      </c>
      <c r="C258" s="23" t="s">
        <v>425</v>
      </c>
      <c r="D258" s="23" t="s">
        <v>8</v>
      </c>
      <c r="E258" s="23">
        <v>1</v>
      </c>
      <c r="F258" s="23" t="s">
        <v>449</v>
      </c>
    </row>
    <row r="259" spans="1:6" ht="24">
      <c r="A259" s="22">
        <v>252</v>
      </c>
      <c r="B259" s="23" t="s">
        <v>450</v>
      </c>
      <c r="C259" s="23" t="s">
        <v>425</v>
      </c>
      <c r="D259" s="23" t="s">
        <v>9</v>
      </c>
      <c r="E259" s="23">
        <v>1</v>
      </c>
      <c r="F259" s="23" t="s">
        <v>451</v>
      </c>
    </row>
    <row r="260" spans="1:6" ht="24">
      <c r="A260" s="22">
        <v>253</v>
      </c>
      <c r="B260" s="23" t="s">
        <v>450</v>
      </c>
      <c r="C260" s="23" t="s">
        <v>445</v>
      </c>
      <c r="D260" s="23" t="s">
        <v>8</v>
      </c>
      <c r="E260" s="23">
        <v>1</v>
      </c>
      <c r="F260" s="23" t="s">
        <v>449</v>
      </c>
    </row>
    <row r="261" spans="1:6" ht="24">
      <c r="A261" s="23">
        <v>254</v>
      </c>
      <c r="B261" s="23" t="s">
        <v>450</v>
      </c>
      <c r="C261" s="23" t="s">
        <v>445</v>
      </c>
      <c r="D261" s="23" t="s">
        <v>9</v>
      </c>
      <c r="E261" s="23">
        <v>1</v>
      </c>
      <c r="F261" s="23" t="s">
        <v>451</v>
      </c>
    </row>
    <row r="262" spans="1:6" ht="24">
      <c r="A262" s="22">
        <v>255</v>
      </c>
      <c r="B262" s="23" t="s">
        <v>450</v>
      </c>
      <c r="C262" s="23" t="s">
        <v>447</v>
      </c>
      <c r="D262" s="23" t="s">
        <v>8</v>
      </c>
      <c r="E262" s="23">
        <v>1</v>
      </c>
      <c r="F262" s="23" t="s">
        <v>449</v>
      </c>
    </row>
    <row r="263" spans="1:6" ht="24">
      <c r="A263" s="22">
        <v>256</v>
      </c>
      <c r="B263" s="23" t="s">
        <v>450</v>
      </c>
      <c r="C263" s="23" t="s">
        <v>447</v>
      </c>
      <c r="D263" s="23" t="s">
        <v>9</v>
      </c>
      <c r="E263" s="23">
        <v>1</v>
      </c>
      <c r="F263" s="23" t="s">
        <v>451</v>
      </c>
    </row>
    <row r="264" spans="1:6" ht="24">
      <c r="A264" s="22">
        <v>257</v>
      </c>
      <c r="B264" s="23" t="s">
        <v>450</v>
      </c>
      <c r="C264" s="23" t="s">
        <v>448</v>
      </c>
      <c r="D264" s="23" t="s">
        <v>8</v>
      </c>
      <c r="E264" s="23">
        <v>1</v>
      </c>
      <c r="F264" s="23" t="s">
        <v>449</v>
      </c>
    </row>
    <row r="265" spans="1:6">
      <c r="A265" s="23">
        <v>258</v>
      </c>
      <c r="B265" s="23" t="s">
        <v>452</v>
      </c>
      <c r="C265" s="23" t="s">
        <v>453</v>
      </c>
      <c r="D265" s="23" t="s">
        <v>8</v>
      </c>
      <c r="E265" s="23">
        <v>1</v>
      </c>
      <c r="F265" s="23" t="s">
        <v>449</v>
      </c>
    </row>
    <row r="266" spans="1:6">
      <c r="A266" s="22">
        <v>259</v>
      </c>
      <c r="B266" s="29" t="s">
        <v>452</v>
      </c>
      <c r="C266" s="29" t="s">
        <v>453</v>
      </c>
      <c r="D266" s="24" t="s">
        <v>9</v>
      </c>
      <c r="E266" s="29">
        <v>1</v>
      </c>
      <c r="F266" s="24" t="s">
        <v>443</v>
      </c>
    </row>
    <row r="267" spans="1:6">
      <c r="A267" s="22">
        <v>260</v>
      </c>
      <c r="B267" s="29" t="s">
        <v>452</v>
      </c>
      <c r="C267" s="29" t="s">
        <v>453</v>
      </c>
      <c r="D267" s="29" t="s">
        <v>11</v>
      </c>
      <c r="E267" s="29">
        <v>1</v>
      </c>
      <c r="F267" s="24" t="s">
        <v>446</v>
      </c>
    </row>
    <row r="268" spans="1:6">
      <c r="A268" s="22">
        <v>261</v>
      </c>
      <c r="B268" s="29" t="s">
        <v>452</v>
      </c>
      <c r="C268" s="29" t="s">
        <v>12</v>
      </c>
      <c r="D268" s="29" t="s">
        <v>8</v>
      </c>
      <c r="E268" s="29">
        <v>1</v>
      </c>
      <c r="F268" s="24" t="s">
        <v>449</v>
      </c>
    </row>
    <row r="269" spans="1:6">
      <c r="A269" s="23">
        <v>262</v>
      </c>
      <c r="B269" s="29" t="s">
        <v>452</v>
      </c>
      <c r="C269" s="29" t="s">
        <v>12</v>
      </c>
      <c r="D269" s="24" t="s">
        <v>9</v>
      </c>
      <c r="E269" s="29">
        <v>1</v>
      </c>
      <c r="F269" s="24" t="s">
        <v>443</v>
      </c>
    </row>
    <row r="270" spans="1:6">
      <c r="A270" s="22">
        <v>263</v>
      </c>
      <c r="B270" s="29" t="s">
        <v>452</v>
      </c>
      <c r="C270" s="29" t="s">
        <v>12</v>
      </c>
      <c r="D270" s="29" t="s">
        <v>11</v>
      </c>
      <c r="E270" s="29">
        <v>1</v>
      </c>
      <c r="F270" s="24" t="s">
        <v>446</v>
      </c>
    </row>
    <row r="271" spans="1:6" ht="24">
      <c r="A271" s="22">
        <v>264</v>
      </c>
      <c r="B271" s="23" t="s">
        <v>454</v>
      </c>
      <c r="C271" s="23" t="s">
        <v>453</v>
      </c>
      <c r="D271" s="23" t="s">
        <v>8</v>
      </c>
      <c r="E271" s="23">
        <v>1</v>
      </c>
      <c r="F271" s="23" t="s">
        <v>449</v>
      </c>
    </row>
    <row r="272" spans="1:6" ht="24">
      <c r="A272" s="22">
        <v>265</v>
      </c>
      <c r="B272" s="23" t="s">
        <v>454</v>
      </c>
      <c r="C272" s="23" t="s">
        <v>453</v>
      </c>
      <c r="D272" s="23" t="s">
        <v>9</v>
      </c>
      <c r="E272" s="23">
        <v>1</v>
      </c>
      <c r="F272" s="23" t="s">
        <v>443</v>
      </c>
    </row>
    <row r="273" spans="1:6" ht="24">
      <c r="A273" s="23">
        <v>266</v>
      </c>
      <c r="B273" s="29" t="s">
        <v>454</v>
      </c>
      <c r="C273" s="29" t="s">
        <v>453</v>
      </c>
      <c r="D273" s="29" t="s">
        <v>11</v>
      </c>
      <c r="E273" s="29">
        <v>2</v>
      </c>
      <c r="F273" s="24" t="s">
        <v>446</v>
      </c>
    </row>
    <row r="274" spans="1:6" ht="24">
      <c r="A274" s="22">
        <v>267</v>
      </c>
      <c r="B274" s="23" t="s">
        <v>455</v>
      </c>
      <c r="C274" s="23" t="s">
        <v>453</v>
      </c>
      <c r="D274" s="23" t="s">
        <v>8</v>
      </c>
      <c r="E274" s="23">
        <v>1</v>
      </c>
      <c r="F274" s="23" t="s">
        <v>449</v>
      </c>
    </row>
    <row r="275" spans="1:6" ht="24">
      <c r="A275" s="22">
        <v>268</v>
      </c>
      <c r="B275" s="29" t="s">
        <v>455</v>
      </c>
      <c r="C275" s="29" t="s">
        <v>453</v>
      </c>
      <c r="D275" s="29" t="s">
        <v>9</v>
      </c>
      <c r="E275" s="29">
        <v>1</v>
      </c>
      <c r="F275" s="24" t="s">
        <v>443</v>
      </c>
    </row>
    <row r="276" spans="1:6" ht="24">
      <c r="A276" s="22">
        <v>269</v>
      </c>
      <c r="B276" s="29" t="s">
        <v>455</v>
      </c>
      <c r="C276" s="29" t="s">
        <v>453</v>
      </c>
      <c r="D276" s="29" t="s">
        <v>11</v>
      </c>
      <c r="E276" s="29">
        <v>1</v>
      </c>
      <c r="F276" s="24" t="s">
        <v>446</v>
      </c>
    </row>
    <row r="277" spans="1:6" ht="24">
      <c r="A277" s="23">
        <v>270</v>
      </c>
      <c r="B277" s="23" t="s">
        <v>456</v>
      </c>
      <c r="C277" s="23" t="s">
        <v>457</v>
      </c>
      <c r="D277" s="23" t="s">
        <v>9</v>
      </c>
      <c r="E277" s="23">
        <v>1</v>
      </c>
      <c r="F277" s="23" t="s">
        <v>68</v>
      </c>
    </row>
    <row r="278" spans="1:6" ht="24">
      <c r="A278" s="22">
        <v>271</v>
      </c>
      <c r="B278" s="23" t="s">
        <v>456</v>
      </c>
      <c r="C278" s="23" t="s">
        <v>457</v>
      </c>
      <c r="D278" s="23" t="s">
        <v>11</v>
      </c>
      <c r="E278" s="23">
        <v>1</v>
      </c>
      <c r="F278" s="23" t="s">
        <v>68</v>
      </c>
    </row>
    <row r="279" spans="1:6" ht="24">
      <c r="A279" s="22">
        <v>272</v>
      </c>
      <c r="B279" s="23" t="s">
        <v>456</v>
      </c>
      <c r="C279" s="23" t="s">
        <v>457</v>
      </c>
      <c r="D279" s="23" t="s">
        <v>8</v>
      </c>
      <c r="E279" s="23">
        <v>1</v>
      </c>
      <c r="F279" s="23" t="s">
        <v>92</v>
      </c>
    </row>
    <row r="280" spans="1:6" ht="24">
      <c r="A280" s="22">
        <v>273</v>
      </c>
      <c r="B280" s="23" t="s">
        <v>456</v>
      </c>
      <c r="C280" s="23" t="s">
        <v>458</v>
      </c>
      <c r="D280" s="23" t="s">
        <v>8</v>
      </c>
      <c r="E280" s="23">
        <v>2</v>
      </c>
      <c r="F280" s="23" t="s">
        <v>92</v>
      </c>
    </row>
    <row r="281" spans="1:6" ht="24">
      <c r="A281" s="23">
        <v>274</v>
      </c>
      <c r="B281" s="23" t="s">
        <v>456</v>
      </c>
      <c r="C281" s="23" t="s">
        <v>458</v>
      </c>
      <c r="D281" s="23" t="s">
        <v>9</v>
      </c>
      <c r="E281" s="23">
        <v>3</v>
      </c>
      <c r="F281" s="23" t="s">
        <v>68</v>
      </c>
    </row>
    <row r="282" spans="1:6" ht="24">
      <c r="A282" s="22">
        <v>275</v>
      </c>
      <c r="B282" s="23" t="s">
        <v>456</v>
      </c>
      <c r="C282" s="23" t="s">
        <v>458</v>
      </c>
      <c r="D282" s="23" t="s">
        <v>11</v>
      </c>
      <c r="E282" s="23">
        <v>2</v>
      </c>
      <c r="F282" s="23" t="s">
        <v>459</v>
      </c>
    </row>
    <row r="283" spans="1:6" ht="24">
      <c r="A283" s="22">
        <v>276</v>
      </c>
      <c r="B283" s="23" t="s">
        <v>456</v>
      </c>
      <c r="C283" s="23" t="s">
        <v>460</v>
      </c>
      <c r="D283" s="23" t="s">
        <v>8</v>
      </c>
      <c r="E283" s="23">
        <v>1</v>
      </c>
      <c r="F283" s="23" t="s">
        <v>92</v>
      </c>
    </row>
    <row r="284" spans="1:6" ht="24">
      <c r="A284" s="22">
        <v>277</v>
      </c>
      <c r="B284" s="23" t="s">
        <v>456</v>
      </c>
      <c r="C284" s="23" t="s">
        <v>460</v>
      </c>
      <c r="D284" s="23" t="s">
        <v>9</v>
      </c>
      <c r="E284" s="23">
        <v>1</v>
      </c>
      <c r="F284" s="23" t="s">
        <v>68</v>
      </c>
    </row>
    <row r="285" spans="1:6" ht="24">
      <c r="A285" s="23">
        <v>278</v>
      </c>
      <c r="B285" s="23" t="s">
        <v>456</v>
      </c>
      <c r="C285" s="23" t="s">
        <v>460</v>
      </c>
      <c r="D285" s="23" t="s">
        <v>11</v>
      </c>
      <c r="E285" s="23">
        <v>1</v>
      </c>
      <c r="F285" s="23" t="s">
        <v>68</v>
      </c>
    </row>
    <row r="286" spans="1:6" ht="24">
      <c r="A286" s="22">
        <v>279</v>
      </c>
      <c r="B286" s="23" t="s">
        <v>456</v>
      </c>
      <c r="C286" s="23" t="s">
        <v>461</v>
      </c>
      <c r="D286" s="23" t="s">
        <v>8</v>
      </c>
      <c r="E286" s="23">
        <v>1</v>
      </c>
      <c r="F286" s="23" t="s">
        <v>92</v>
      </c>
    </row>
    <row r="287" spans="1:6" ht="24">
      <c r="A287" s="22">
        <v>280</v>
      </c>
      <c r="B287" s="23" t="s">
        <v>456</v>
      </c>
      <c r="C287" s="23" t="s">
        <v>461</v>
      </c>
      <c r="D287" s="23" t="s">
        <v>9</v>
      </c>
      <c r="E287" s="23">
        <v>2</v>
      </c>
      <c r="F287" s="23" t="s">
        <v>68</v>
      </c>
    </row>
    <row r="288" spans="1:6" ht="24">
      <c r="A288" s="22">
        <v>281</v>
      </c>
      <c r="B288" s="23" t="s">
        <v>456</v>
      </c>
      <c r="C288" s="23" t="s">
        <v>461</v>
      </c>
      <c r="D288" s="23" t="s">
        <v>11</v>
      </c>
      <c r="E288" s="23">
        <v>1</v>
      </c>
      <c r="F288" s="23" t="s">
        <v>68</v>
      </c>
    </row>
    <row r="289" spans="1:6" ht="24">
      <c r="A289" s="23">
        <v>282</v>
      </c>
      <c r="B289" s="23" t="s">
        <v>456</v>
      </c>
      <c r="C289" s="23" t="s">
        <v>462</v>
      </c>
      <c r="D289" s="23" t="s">
        <v>8</v>
      </c>
      <c r="E289" s="23">
        <v>1</v>
      </c>
      <c r="F289" s="23" t="s">
        <v>92</v>
      </c>
    </row>
    <row r="290" spans="1:6" ht="24">
      <c r="A290" s="22">
        <v>283</v>
      </c>
      <c r="B290" s="23" t="s">
        <v>456</v>
      </c>
      <c r="C290" s="23" t="s">
        <v>462</v>
      </c>
      <c r="D290" s="23" t="s">
        <v>9</v>
      </c>
      <c r="E290" s="23">
        <v>1</v>
      </c>
      <c r="F290" s="23" t="s">
        <v>68</v>
      </c>
    </row>
    <row r="291" spans="1:6" ht="24">
      <c r="A291" s="22">
        <v>284</v>
      </c>
      <c r="B291" s="23" t="s">
        <v>456</v>
      </c>
      <c r="C291" s="23" t="s">
        <v>462</v>
      </c>
      <c r="D291" s="23" t="s">
        <v>11</v>
      </c>
      <c r="E291" s="23">
        <v>1</v>
      </c>
      <c r="F291" s="23" t="s">
        <v>68</v>
      </c>
    </row>
    <row r="292" spans="1:6" ht="24">
      <c r="A292" s="22">
        <v>285</v>
      </c>
      <c r="B292" s="23" t="s">
        <v>456</v>
      </c>
      <c r="C292" s="23" t="s">
        <v>463</v>
      </c>
      <c r="D292" s="23" t="s">
        <v>8</v>
      </c>
      <c r="E292" s="23">
        <v>1</v>
      </c>
      <c r="F292" s="23" t="s">
        <v>92</v>
      </c>
    </row>
    <row r="293" spans="1:6" ht="24">
      <c r="A293" s="23">
        <v>286</v>
      </c>
      <c r="B293" s="23" t="s">
        <v>456</v>
      </c>
      <c r="C293" s="23" t="s">
        <v>463</v>
      </c>
      <c r="D293" s="23" t="s">
        <v>9</v>
      </c>
      <c r="E293" s="23">
        <v>1</v>
      </c>
      <c r="F293" s="23" t="s">
        <v>68</v>
      </c>
    </row>
    <row r="294" spans="1:6" ht="24">
      <c r="A294" s="22">
        <v>287</v>
      </c>
      <c r="B294" s="23" t="s">
        <v>456</v>
      </c>
      <c r="C294" s="23" t="s">
        <v>463</v>
      </c>
      <c r="D294" s="23" t="s">
        <v>11</v>
      </c>
      <c r="E294" s="23">
        <v>1</v>
      </c>
      <c r="F294" s="23" t="s">
        <v>68</v>
      </c>
    </row>
    <row r="295" spans="1:6" ht="24">
      <c r="A295" s="22">
        <v>288</v>
      </c>
      <c r="B295" s="23" t="s">
        <v>456</v>
      </c>
      <c r="C295" s="23" t="s">
        <v>464</v>
      </c>
      <c r="D295" s="23" t="s">
        <v>8</v>
      </c>
      <c r="E295" s="23">
        <v>1</v>
      </c>
      <c r="F295" s="23" t="s">
        <v>92</v>
      </c>
    </row>
    <row r="296" spans="1:6" ht="24">
      <c r="A296" s="22">
        <v>289</v>
      </c>
      <c r="B296" s="23" t="s">
        <v>456</v>
      </c>
      <c r="C296" s="23" t="s">
        <v>464</v>
      </c>
      <c r="D296" s="23" t="s">
        <v>9</v>
      </c>
      <c r="E296" s="23">
        <v>1</v>
      </c>
      <c r="F296" s="23" t="s">
        <v>68</v>
      </c>
    </row>
    <row r="297" spans="1:6" ht="24">
      <c r="A297" s="23">
        <v>290</v>
      </c>
      <c r="B297" s="23" t="s">
        <v>456</v>
      </c>
      <c r="C297" s="23" t="s">
        <v>464</v>
      </c>
      <c r="D297" s="23" t="s">
        <v>11</v>
      </c>
      <c r="E297" s="23">
        <v>1</v>
      </c>
      <c r="F297" s="23" t="s">
        <v>68</v>
      </c>
    </row>
    <row r="298" spans="1:6" ht="24">
      <c r="A298" s="22">
        <v>291</v>
      </c>
      <c r="B298" s="23" t="s">
        <v>456</v>
      </c>
      <c r="C298" s="23" t="s">
        <v>465</v>
      </c>
      <c r="D298" s="23" t="s">
        <v>8</v>
      </c>
      <c r="E298" s="23">
        <v>1</v>
      </c>
      <c r="F298" s="23" t="s">
        <v>92</v>
      </c>
    </row>
    <row r="299" spans="1:6" ht="24">
      <c r="A299" s="22">
        <v>292</v>
      </c>
      <c r="B299" s="23" t="s">
        <v>456</v>
      </c>
      <c r="C299" s="23" t="s">
        <v>465</v>
      </c>
      <c r="D299" s="23" t="s">
        <v>9</v>
      </c>
      <c r="E299" s="23">
        <v>1</v>
      </c>
      <c r="F299" s="23" t="s">
        <v>68</v>
      </c>
    </row>
    <row r="300" spans="1:6" ht="24">
      <c r="A300" s="22">
        <v>293</v>
      </c>
      <c r="B300" s="23" t="s">
        <v>456</v>
      </c>
      <c r="C300" s="23" t="s">
        <v>465</v>
      </c>
      <c r="D300" s="23" t="s">
        <v>11</v>
      </c>
      <c r="E300" s="6">
        <v>1</v>
      </c>
      <c r="F300" s="6" t="s">
        <v>68</v>
      </c>
    </row>
    <row r="301" spans="1:6" ht="24">
      <c r="A301" s="23">
        <v>294</v>
      </c>
      <c r="B301" s="23" t="s">
        <v>466</v>
      </c>
      <c r="C301" s="23" t="s">
        <v>467</v>
      </c>
      <c r="D301" s="23" t="s">
        <v>8</v>
      </c>
      <c r="E301" s="23">
        <v>1</v>
      </c>
      <c r="F301" s="23" t="s">
        <v>468</v>
      </c>
    </row>
    <row r="302" spans="1:6" ht="24">
      <c r="A302" s="22">
        <v>295</v>
      </c>
      <c r="B302" s="23" t="s">
        <v>466</v>
      </c>
      <c r="C302" s="23" t="s">
        <v>467</v>
      </c>
      <c r="D302" s="23" t="s">
        <v>9</v>
      </c>
      <c r="E302" s="23">
        <v>1</v>
      </c>
      <c r="F302" s="23" t="s">
        <v>469</v>
      </c>
    </row>
    <row r="303" spans="1:6" ht="24">
      <c r="A303" s="22">
        <v>296</v>
      </c>
      <c r="B303" s="23" t="s">
        <v>466</v>
      </c>
      <c r="C303" s="23" t="s">
        <v>467</v>
      </c>
      <c r="D303" s="23" t="s">
        <v>11</v>
      </c>
      <c r="E303" s="23">
        <v>1</v>
      </c>
      <c r="F303" s="23" t="s">
        <v>470</v>
      </c>
    </row>
    <row r="304" spans="1:6" ht="24">
      <c r="A304" s="22">
        <v>297</v>
      </c>
      <c r="B304" s="23" t="s">
        <v>466</v>
      </c>
      <c r="C304" s="23" t="s">
        <v>471</v>
      </c>
      <c r="D304" s="23" t="s">
        <v>8</v>
      </c>
      <c r="E304" s="23">
        <v>1</v>
      </c>
      <c r="F304" s="23" t="s">
        <v>92</v>
      </c>
    </row>
    <row r="305" spans="1:6" ht="24">
      <c r="A305" s="23">
        <v>298</v>
      </c>
      <c r="B305" s="23" t="s">
        <v>466</v>
      </c>
      <c r="C305" s="23" t="s">
        <v>471</v>
      </c>
      <c r="D305" s="23" t="s">
        <v>9</v>
      </c>
      <c r="E305" s="23">
        <v>1</v>
      </c>
      <c r="F305" s="23" t="s">
        <v>469</v>
      </c>
    </row>
    <row r="306" spans="1:6" ht="24">
      <c r="A306" s="22">
        <v>299</v>
      </c>
      <c r="B306" s="23" t="s">
        <v>466</v>
      </c>
      <c r="C306" s="23" t="s">
        <v>471</v>
      </c>
      <c r="D306" s="23" t="s">
        <v>11</v>
      </c>
      <c r="E306" s="23">
        <v>1</v>
      </c>
      <c r="F306" s="23" t="s">
        <v>470</v>
      </c>
    </row>
    <row r="307" spans="1:6" ht="24">
      <c r="A307" s="22">
        <v>300</v>
      </c>
      <c r="B307" s="23" t="s">
        <v>466</v>
      </c>
      <c r="C307" s="23" t="s">
        <v>472</v>
      </c>
      <c r="D307" s="23" t="s">
        <v>8</v>
      </c>
      <c r="E307" s="23">
        <v>1</v>
      </c>
      <c r="F307" s="23" t="s">
        <v>92</v>
      </c>
    </row>
    <row r="308" spans="1:6" ht="24">
      <c r="A308" s="22">
        <v>301</v>
      </c>
      <c r="B308" s="23" t="s">
        <v>466</v>
      </c>
      <c r="C308" s="23" t="s">
        <v>472</v>
      </c>
      <c r="D308" s="23" t="s">
        <v>9</v>
      </c>
      <c r="E308" s="23">
        <v>1</v>
      </c>
      <c r="F308" s="23" t="s">
        <v>469</v>
      </c>
    </row>
    <row r="309" spans="1:6" ht="24">
      <c r="A309" s="23">
        <v>302</v>
      </c>
      <c r="B309" s="23" t="s">
        <v>466</v>
      </c>
      <c r="C309" s="23" t="s">
        <v>472</v>
      </c>
      <c r="D309" s="23" t="s">
        <v>11</v>
      </c>
      <c r="E309" s="23">
        <v>1</v>
      </c>
      <c r="F309" s="23" t="s">
        <v>470</v>
      </c>
    </row>
    <row r="310" spans="1:6" ht="24">
      <c r="A310" s="22">
        <v>303</v>
      </c>
      <c r="B310" s="23" t="s">
        <v>466</v>
      </c>
      <c r="C310" s="23" t="s">
        <v>473</v>
      </c>
      <c r="D310" s="23" t="s">
        <v>8</v>
      </c>
      <c r="E310" s="23">
        <v>2</v>
      </c>
      <c r="F310" s="23" t="s">
        <v>92</v>
      </c>
    </row>
    <row r="311" spans="1:6" ht="24">
      <c r="A311" s="22">
        <v>304</v>
      </c>
      <c r="B311" s="23" t="s">
        <v>466</v>
      </c>
      <c r="C311" s="23" t="s">
        <v>473</v>
      </c>
      <c r="D311" s="23" t="s">
        <v>9</v>
      </c>
      <c r="E311" s="23">
        <v>2</v>
      </c>
      <c r="F311" s="23" t="s">
        <v>469</v>
      </c>
    </row>
    <row r="312" spans="1:6" ht="24">
      <c r="A312" s="22">
        <v>305</v>
      </c>
      <c r="B312" s="23" t="s">
        <v>466</v>
      </c>
      <c r="C312" s="23" t="s">
        <v>473</v>
      </c>
      <c r="D312" s="23" t="s">
        <v>11</v>
      </c>
      <c r="E312" s="23">
        <v>1</v>
      </c>
      <c r="F312" s="23" t="s">
        <v>470</v>
      </c>
    </row>
    <row r="313" spans="1:6" ht="24">
      <c r="A313" s="23">
        <v>306</v>
      </c>
      <c r="B313" s="6" t="s">
        <v>474</v>
      </c>
      <c r="C313" s="6" t="s">
        <v>1811</v>
      </c>
      <c r="D313" s="6" t="s">
        <v>8</v>
      </c>
      <c r="E313" s="6">
        <v>5</v>
      </c>
      <c r="F313" s="6" t="s">
        <v>92</v>
      </c>
    </row>
    <row r="314" spans="1:6" ht="24">
      <c r="A314" s="22">
        <v>307</v>
      </c>
      <c r="B314" s="6" t="s">
        <v>474</v>
      </c>
      <c r="C314" s="6" t="s">
        <v>1811</v>
      </c>
      <c r="D314" s="6" t="s">
        <v>9</v>
      </c>
      <c r="E314" s="6">
        <v>4</v>
      </c>
      <c r="F314" s="6" t="s">
        <v>476</v>
      </c>
    </row>
    <row r="315" spans="1:6" ht="24">
      <c r="A315" s="22">
        <v>308</v>
      </c>
      <c r="B315" s="6" t="s">
        <v>474</v>
      </c>
      <c r="C315" s="6" t="s">
        <v>1811</v>
      </c>
      <c r="D315" s="6" t="s">
        <v>11</v>
      </c>
      <c r="E315" s="6">
        <v>4</v>
      </c>
      <c r="F315" s="6" t="s">
        <v>1810</v>
      </c>
    </row>
    <row r="316" spans="1:6" ht="24">
      <c r="A316" s="22">
        <v>309</v>
      </c>
      <c r="B316" s="6" t="s">
        <v>474</v>
      </c>
      <c r="C316" s="6" t="s">
        <v>1809</v>
      </c>
      <c r="D316" s="6" t="s">
        <v>8</v>
      </c>
      <c r="E316" s="6">
        <v>2</v>
      </c>
      <c r="F316" s="6" t="s">
        <v>92</v>
      </c>
    </row>
    <row r="317" spans="1:6" ht="24">
      <c r="A317" s="23">
        <v>310</v>
      </c>
      <c r="B317" s="6" t="s">
        <v>474</v>
      </c>
      <c r="C317" s="6" t="s">
        <v>1808</v>
      </c>
      <c r="D317" s="6" t="s">
        <v>9</v>
      </c>
      <c r="E317" s="6">
        <v>2</v>
      </c>
      <c r="F317" s="6" t="s">
        <v>469</v>
      </c>
    </row>
    <row r="318" spans="1:6" ht="24">
      <c r="A318" s="22">
        <v>311</v>
      </c>
      <c r="B318" s="6" t="s">
        <v>474</v>
      </c>
      <c r="C318" s="6" t="s">
        <v>1808</v>
      </c>
      <c r="D318" s="6" t="s">
        <v>11</v>
      </c>
      <c r="E318" s="6">
        <v>2</v>
      </c>
      <c r="F318" s="6" t="s">
        <v>1807</v>
      </c>
    </row>
    <row r="319" spans="1:6" ht="48">
      <c r="A319" s="22">
        <v>312</v>
      </c>
      <c r="B319" s="6" t="s">
        <v>474</v>
      </c>
      <c r="C319" s="6" t="s">
        <v>1806</v>
      </c>
      <c r="D319" s="6" t="s">
        <v>8</v>
      </c>
      <c r="E319" s="6">
        <v>5</v>
      </c>
      <c r="F319" s="6" t="s">
        <v>92</v>
      </c>
    </row>
    <row r="320" spans="1:6" ht="48">
      <c r="A320" s="22">
        <v>313</v>
      </c>
      <c r="B320" s="6" t="s">
        <v>474</v>
      </c>
      <c r="C320" s="6" t="s">
        <v>1805</v>
      </c>
      <c r="D320" s="6" t="s">
        <v>9</v>
      </c>
      <c r="E320" s="6">
        <v>3</v>
      </c>
      <c r="F320" s="6" t="s">
        <v>1804</v>
      </c>
    </row>
    <row r="321" spans="1:6" ht="48">
      <c r="A321" s="23">
        <v>314</v>
      </c>
      <c r="B321" s="6" t="s">
        <v>474</v>
      </c>
      <c r="C321" s="6" t="s">
        <v>1803</v>
      </c>
      <c r="D321" s="6" t="s">
        <v>11</v>
      </c>
      <c r="E321" s="6">
        <v>3</v>
      </c>
      <c r="F321" s="6" t="s">
        <v>1802</v>
      </c>
    </row>
    <row r="322" spans="1:6" ht="24">
      <c r="A322" s="22">
        <v>315</v>
      </c>
      <c r="B322" s="6" t="s">
        <v>474</v>
      </c>
      <c r="C322" s="6" t="s">
        <v>1801</v>
      </c>
      <c r="D322" s="6" t="s">
        <v>9</v>
      </c>
      <c r="E322" s="6">
        <v>2</v>
      </c>
      <c r="F322" s="6" t="s">
        <v>476</v>
      </c>
    </row>
    <row r="323" spans="1:6" ht="24">
      <c r="A323" s="22">
        <v>316</v>
      </c>
      <c r="B323" s="6" t="s">
        <v>474</v>
      </c>
      <c r="C323" s="6" t="s">
        <v>1800</v>
      </c>
      <c r="D323" s="6" t="s">
        <v>8</v>
      </c>
      <c r="E323" s="6">
        <v>2</v>
      </c>
      <c r="F323" s="6" t="s">
        <v>92</v>
      </c>
    </row>
    <row r="324" spans="1:6" ht="24">
      <c r="A324" s="22">
        <v>317</v>
      </c>
      <c r="B324" s="6" t="s">
        <v>474</v>
      </c>
      <c r="C324" s="6" t="s">
        <v>1800</v>
      </c>
      <c r="D324" s="6" t="s">
        <v>11</v>
      </c>
      <c r="E324" s="6">
        <v>2</v>
      </c>
      <c r="F324" s="6" t="s">
        <v>27</v>
      </c>
    </row>
    <row r="325" spans="1:6" ht="24">
      <c r="A325" s="23">
        <v>318</v>
      </c>
      <c r="B325" s="6" t="s">
        <v>478</v>
      </c>
      <c r="C325" s="6" t="s">
        <v>479</v>
      </c>
      <c r="D325" s="6" t="s">
        <v>8</v>
      </c>
      <c r="E325" s="6">
        <v>1</v>
      </c>
      <c r="F325" s="6" t="s">
        <v>68</v>
      </c>
    </row>
    <row r="326" spans="1:6" ht="24">
      <c r="A326" s="22">
        <v>319</v>
      </c>
      <c r="B326" s="6" t="s">
        <v>478</v>
      </c>
      <c r="C326" s="6" t="s">
        <v>479</v>
      </c>
      <c r="D326" s="6" t="s">
        <v>8</v>
      </c>
      <c r="E326" s="6">
        <v>1</v>
      </c>
      <c r="F326" s="6" t="s">
        <v>68</v>
      </c>
    </row>
    <row r="327" spans="1:6" ht="24">
      <c r="A327" s="22">
        <v>320</v>
      </c>
      <c r="B327" s="6" t="s">
        <v>478</v>
      </c>
      <c r="C327" s="6" t="s">
        <v>479</v>
      </c>
      <c r="D327" s="6" t="s">
        <v>9</v>
      </c>
      <c r="E327" s="6">
        <v>1</v>
      </c>
      <c r="F327" s="6" t="s">
        <v>68</v>
      </c>
    </row>
    <row r="328" spans="1:6" ht="24">
      <c r="A328" s="22">
        <v>321</v>
      </c>
      <c r="B328" s="6" t="s">
        <v>478</v>
      </c>
      <c r="C328" s="6" t="s">
        <v>479</v>
      </c>
      <c r="D328" s="6" t="s">
        <v>9</v>
      </c>
      <c r="E328" s="6">
        <v>1</v>
      </c>
      <c r="F328" s="6" t="s">
        <v>68</v>
      </c>
    </row>
    <row r="329" spans="1:6" ht="24">
      <c r="A329" s="23">
        <v>322</v>
      </c>
      <c r="B329" s="6" t="s">
        <v>478</v>
      </c>
      <c r="C329" s="6" t="s">
        <v>1799</v>
      </c>
      <c r="D329" s="6" t="s">
        <v>11</v>
      </c>
      <c r="E329" s="6">
        <v>1</v>
      </c>
      <c r="F329" s="6" t="s">
        <v>470</v>
      </c>
    </row>
    <row r="330" spans="1:6" ht="24">
      <c r="A330" s="22">
        <v>323</v>
      </c>
      <c r="B330" s="6" t="s">
        <v>478</v>
      </c>
      <c r="C330" s="6" t="s">
        <v>479</v>
      </c>
      <c r="D330" s="6" t="s">
        <v>11</v>
      </c>
      <c r="E330" s="6">
        <v>1</v>
      </c>
      <c r="F330" s="6" t="s">
        <v>470</v>
      </c>
    </row>
    <row r="331" spans="1:6" ht="24">
      <c r="A331" s="22">
        <v>324</v>
      </c>
      <c r="B331" s="6" t="s">
        <v>478</v>
      </c>
      <c r="C331" s="6" t="s">
        <v>480</v>
      </c>
      <c r="D331" s="6" t="s">
        <v>9</v>
      </c>
      <c r="E331" s="6">
        <v>1</v>
      </c>
      <c r="F331" s="6" t="s">
        <v>476</v>
      </c>
    </row>
    <row r="332" spans="1:6" ht="24">
      <c r="A332" s="22">
        <v>325</v>
      </c>
      <c r="B332" s="6" t="s">
        <v>478</v>
      </c>
      <c r="C332" s="6" t="s">
        <v>480</v>
      </c>
      <c r="D332" s="6" t="s">
        <v>11</v>
      </c>
      <c r="E332" s="6">
        <v>1</v>
      </c>
      <c r="F332" s="6" t="s">
        <v>481</v>
      </c>
    </row>
    <row r="333" spans="1:6" ht="24">
      <c r="A333" s="23">
        <v>326</v>
      </c>
      <c r="B333" s="6" t="s">
        <v>482</v>
      </c>
      <c r="C333" s="6" t="s">
        <v>483</v>
      </c>
      <c r="D333" s="6" t="s">
        <v>11</v>
      </c>
      <c r="E333" s="6">
        <v>1</v>
      </c>
      <c r="F333" s="6" t="s">
        <v>470</v>
      </c>
    </row>
    <row r="334" spans="1:6" ht="24">
      <c r="A334" s="22">
        <v>327</v>
      </c>
      <c r="B334" s="6" t="s">
        <v>482</v>
      </c>
      <c r="C334" s="6" t="s">
        <v>484</v>
      </c>
      <c r="D334" s="6" t="s">
        <v>11</v>
      </c>
      <c r="E334" s="6">
        <v>1</v>
      </c>
      <c r="F334" s="6" t="s">
        <v>470</v>
      </c>
    </row>
    <row r="335" spans="1:6" ht="24">
      <c r="A335" s="22">
        <v>328</v>
      </c>
      <c r="B335" s="6" t="s">
        <v>482</v>
      </c>
      <c r="C335" s="6" t="s">
        <v>475</v>
      </c>
      <c r="D335" s="6" t="s">
        <v>9</v>
      </c>
      <c r="E335" s="6">
        <v>1</v>
      </c>
      <c r="F335" s="6" t="s">
        <v>485</v>
      </c>
    </row>
    <row r="336" spans="1:6" ht="24">
      <c r="A336" s="22">
        <v>329</v>
      </c>
      <c r="B336" s="6" t="s">
        <v>482</v>
      </c>
      <c r="C336" s="6" t="s">
        <v>484</v>
      </c>
      <c r="D336" s="6" t="s">
        <v>9</v>
      </c>
      <c r="E336" s="6">
        <v>1</v>
      </c>
      <c r="F336" s="6" t="s">
        <v>485</v>
      </c>
    </row>
    <row r="337" spans="1:6" ht="24">
      <c r="A337" s="23">
        <v>330</v>
      </c>
      <c r="B337" s="6" t="s">
        <v>482</v>
      </c>
      <c r="C337" s="6" t="s">
        <v>1798</v>
      </c>
      <c r="D337" s="6" t="s">
        <v>11</v>
      </c>
      <c r="E337" s="6">
        <v>1</v>
      </c>
      <c r="F337" s="6" t="s">
        <v>470</v>
      </c>
    </row>
    <row r="338" spans="1:6" ht="24">
      <c r="A338" s="22">
        <v>331</v>
      </c>
      <c r="B338" s="6" t="s">
        <v>482</v>
      </c>
      <c r="C338" s="6" t="s">
        <v>475</v>
      </c>
      <c r="D338" s="6" t="s">
        <v>8</v>
      </c>
      <c r="E338" s="6">
        <v>2</v>
      </c>
      <c r="F338" s="6" t="s">
        <v>92</v>
      </c>
    </row>
    <row r="339" spans="1:6" ht="24">
      <c r="A339" s="22">
        <v>332</v>
      </c>
      <c r="B339" s="6" t="s">
        <v>486</v>
      </c>
      <c r="C339" s="6" t="s">
        <v>475</v>
      </c>
      <c r="D339" s="6" t="s">
        <v>8</v>
      </c>
      <c r="E339" s="6">
        <v>1</v>
      </c>
      <c r="F339" s="6" t="s">
        <v>92</v>
      </c>
    </row>
    <row r="340" spans="1:6" ht="24">
      <c r="A340" s="22">
        <v>333</v>
      </c>
      <c r="B340" s="6" t="s">
        <v>486</v>
      </c>
      <c r="C340" s="6" t="s">
        <v>475</v>
      </c>
      <c r="D340" s="6" t="s">
        <v>11</v>
      </c>
      <c r="E340" s="6">
        <v>1</v>
      </c>
      <c r="F340" s="6" t="s">
        <v>470</v>
      </c>
    </row>
    <row r="341" spans="1:6" ht="24">
      <c r="A341" s="23">
        <v>334</v>
      </c>
      <c r="B341" s="6" t="s">
        <v>486</v>
      </c>
      <c r="C341" s="6" t="s">
        <v>475</v>
      </c>
      <c r="D341" s="6" t="s">
        <v>9</v>
      </c>
      <c r="E341" s="6">
        <v>1</v>
      </c>
      <c r="F341" s="6" t="s">
        <v>476</v>
      </c>
    </row>
    <row r="342" spans="1:6" ht="24">
      <c r="A342" s="22">
        <v>335</v>
      </c>
      <c r="B342" s="6" t="s">
        <v>486</v>
      </c>
      <c r="C342" s="6" t="s">
        <v>1797</v>
      </c>
      <c r="D342" s="6" t="s">
        <v>11</v>
      </c>
      <c r="E342" s="6">
        <v>1</v>
      </c>
      <c r="F342" s="6" t="s">
        <v>470</v>
      </c>
    </row>
    <row r="343" spans="1:6" ht="24">
      <c r="A343" s="22">
        <v>336</v>
      </c>
      <c r="B343" s="6" t="s">
        <v>486</v>
      </c>
      <c r="C343" s="6" t="s">
        <v>477</v>
      </c>
      <c r="D343" s="6" t="s">
        <v>8</v>
      </c>
      <c r="E343" s="6">
        <v>1</v>
      </c>
      <c r="F343" s="6" t="s">
        <v>92</v>
      </c>
    </row>
    <row r="344" spans="1:6" ht="24">
      <c r="A344" s="22">
        <v>337</v>
      </c>
      <c r="B344" s="6" t="s">
        <v>486</v>
      </c>
      <c r="C344" s="6" t="s">
        <v>477</v>
      </c>
      <c r="D344" s="6" t="s">
        <v>11</v>
      </c>
      <c r="E344" s="6">
        <v>1</v>
      </c>
      <c r="F344" s="6" t="s">
        <v>470</v>
      </c>
    </row>
    <row r="345" spans="1:6" ht="24">
      <c r="A345" s="23">
        <v>338</v>
      </c>
      <c r="B345" s="6" t="s">
        <v>486</v>
      </c>
      <c r="C345" s="6" t="s">
        <v>477</v>
      </c>
      <c r="D345" s="6" t="s">
        <v>9</v>
      </c>
      <c r="E345" s="6">
        <v>1</v>
      </c>
      <c r="F345" s="6" t="s">
        <v>487</v>
      </c>
    </row>
    <row r="346" spans="1:6" ht="24">
      <c r="A346" s="22">
        <v>339</v>
      </c>
      <c r="B346" s="6" t="s">
        <v>488</v>
      </c>
      <c r="C346" s="6" t="s">
        <v>475</v>
      </c>
      <c r="D346" s="6" t="s">
        <v>8</v>
      </c>
      <c r="E346" s="6">
        <v>2</v>
      </c>
      <c r="F346" s="6" t="s">
        <v>27</v>
      </c>
    </row>
    <row r="347" spans="1:6" ht="24">
      <c r="A347" s="22">
        <v>340</v>
      </c>
      <c r="B347" s="6" t="s">
        <v>488</v>
      </c>
      <c r="C347" s="6" t="s">
        <v>475</v>
      </c>
      <c r="D347" s="6" t="s">
        <v>9</v>
      </c>
      <c r="E347" s="6">
        <v>1</v>
      </c>
      <c r="F347" s="6" t="s">
        <v>485</v>
      </c>
    </row>
    <row r="348" spans="1:6">
      <c r="A348" s="22">
        <v>341</v>
      </c>
      <c r="B348" s="6" t="s">
        <v>489</v>
      </c>
      <c r="C348" s="6" t="s">
        <v>490</v>
      </c>
      <c r="D348" s="6" t="s">
        <v>8</v>
      </c>
      <c r="E348" s="6">
        <v>1</v>
      </c>
      <c r="F348" s="6" t="s">
        <v>92</v>
      </c>
    </row>
    <row r="349" spans="1:6">
      <c r="A349" s="23">
        <v>342</v>
      </c>
      <c r="B349" s="6" t="s">
        <v>489</v>
      </c>
      <c r="C349" s="6" t="s">
        <v>490</v>
      </c>
      <c r="D349" s="6" t="s">
        <v>9</v>
      </c>
      <c r="E349" s="6">
        <v>2</v>
      </c>
      <c r="F349" s="6" t="s">
        <v>485</v>
      </c>
    </row>
    <row r="350" spans="1:6">
      <c r="A350" s="22">
        <v>343</v>
      </c>
      <c r="B350" s="6" t="s">
        <v>489</v>
      </c>
      <c r="C350" s="6" t="s">
        <v>490</v>
      </c>
      <c r="D350" s="6" t="s">
        <v>11</v>
      </c>
      <c r="E350" s="6">
        <v>1</v>
      </c>
      <c r="F350" s="6" t="s">
        <v>470</v>
      </c>
    </row>
    <row r="351" spans="1:6">
      <c r="A351" s="22">
        <v>344</v>
      </c>
      <c r="B351" s="6" t="s">
        <v>489</v>
      </c>
      <c r="C351" s="6" t="s">
        <v>477</v>
      </c>
      <c r="D351" s="6" t="s">
        <v>8</v>
      </c>
      <c r="E351" s="6">
        <v>1</v>
      </c>
      <c r="F351" s="6" t="s">
        <v>92</v>
      </c>
    </row>
    <row r="352" spans="1:6">
      <c r="A352" s="22">
        <v>345</v>
      </c>
      <c r="B352" s="6" t="s">
        <v>489</v>
      </c>
      <c r="C352" s="6" t="s">
        <v>477</v>
      </c>
      <c r="D352" s="6" t="s">
        <v>9</v>
      </c>
      <c r="E352" s="6">
        <v>1</v>
      </c>
      <c r="F352" s="6" t="s">
        <v>485</v>
      </c>
    </row>
    <row r="353" spans="1:6">
      <c r="A353" s="23">
        <v>346</v>
      </c>
      <c r="B353" s="6" t="s">
        <v>489</v>
      </c>
      <c r="C353" s="6" t="s">
        <v>477</v>
      </c>
      <c r="D353" s="6" t="s">
        <v>11</v>
      </c>
      <c r="E353" s="6">
        <v>1</v>
      </c>
      <c r="F353" s="6" t="s">
        <v>470</v>
      </c>
    </row>
    <row r="354" spans="1:6">
      <c r="A354" s="22">
        <v>347</v>
      </c>
      <c r="B354" s="6" t="s">
        <v>491</v>
      </c>
      <c r="C354" s="6" t="s">
        <v>475</v>
      </c>
      <c r="D354" s="6" t="s">
        <v>8</v>
      </c>
      <c r="E354" s="6">
        <v>1</v>
      </c>
      <c r="F354" s="6" t="s">
        <v>92</v>
      </c>
    </row>
    <row r="355" spans="1:6">
      <c r="A355" s="22">
        <v>348</v>
      </c>
      <c r="B355" s="6" t="s">
        <v>491</v>
      </c>
      <c r="C355" s="6" t="s">
        <v>475</v>
      </c>
      <c r="D355" s="6" t="s">
        <v>9</v>
      </c>
      <c r="E355" s="6">
        <v>1</v>
      </c>
      <c r="F355" s="6" t="s">
        <v>485</v>
      </c>
    </row>
    <row r="356" spans="1:6">
      <c r="A356" s="22">
        <v>349</v>
      </c>
      <c r="B356" s="6" t="s">
        <v>491</v>
      </c>
      <c r="C356" s="6" t="s">
        <v>475</v>
      </c>
      <c r="D356" s="6" t="s">
        <v>11</v>
      </c>
      <c r="E356" s="6">
        <v>1</v>
      </c>
      <c r="F356" s="6" t="s">
        <v>470</v>
      </c>
    </row>
  </sheetData>
  <mergeCells count="5">
    <mergeCell ref="A1:F1"/>
    <mergeCell ref="A3:F3"/>
    <mergeCell ref="A5:F5"/>
    <mergeCell ref="B6:C6"/>
    <mergeCell ref="D6:F6"/>
  </mergeCells>
  <dataValidations count="6">
    <dataValidation type="list" allowBlank="1" showInputMessage="1" showErrorMessage="1" sqref="D335:D336 D338">
      <formula1>$J$5:$J$30</formula1>
    </dataValidation>
    <dataValidation type="list" allowBlank="1" showInputMessage="1" showErrorMessage="1" sqref="D337 D322:D323 D319:D320 D316:D317 D313:D314 D325:D334 D345:D356 D339 D343 D341">
      <formula1>$K$5:$K$30</formula1>
    </dataValidation>
    <dataValidation type="list" allowBlank="1" showInputMessage="1" showErrorMessage="1" sqref="D13 D97 D81">
      <formula1>$J$5:$J$26</formula1>
    </dataValidation>
    <dataValidation type="list" allowBlank="1" showInputMessage="1" showErrorMessage="1" sqref="D37:D38 D98:D99 D88:D96 D11:D12 D8:D9 D40:D42 D113 D111 D107:D108 D104:D105 D101:D102 D14:D21 D82:D86 D77:D79 D71:D75 D63:D64 D61 D58:D59 D56 D53:D54 D49:D51 D318 D315 D195:D204 D146:D164 D191:D193 D188:D189 D182:D186 D170:D174 D166:D168 D179:D180 D176:D177 D66:D68 D324 D47 D115:D116 D32:D35 D44:D45 D26:D27 D29:D30 D23:D24 D246:D312 D321 D342 D340 D344">
      <formula1>$K$5:$K$8</formula1>
    </dataValidation>
    <dataValidation type="list" allowBlank="1" showInputMessage="1" showErrorMessage="1" sqref="D117:D127 D133:D145 D129:D131">
      <formula1>$K$5:$K$21</formula1>
    </dataValidation>
    <dataValidation type="list" allowBlank="1" showInputMessage="1" showErrorMessage="1" sqref="D25 D109:D110 D80 D114 D112 D103 D100 D87 D43 D76 D65 D62 D60 D57 D55 D52 D194 D190 D187 D165 D169 D181 D178 D175 D205:D245 D128 D69:D70 D48 D46 D39 D36 D28 D31 D132 D106 D22 D10">
      <formula1>$J$5:$J$27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G515"/>
  <sheetViews>
    <sheetView topLeftCell="A357" zoomScale="115" zoomScaleNormal="115" workbookViewId="0">
      <selection activeCell="D371" sqref="D371"/>
    </sheetView>
  </sheetViews>
  <sheetFormatPr defaultRowHeight="14.25"/>
  <cols>
    <col min="1" max="1" width="4.25" customWidth="1"/>
    <col min="2" max="2" width="22.875" bestFit="1" customWidth="1"/>
    <col min="3" max="3" width="21.25" customWidth="1"/>
    <col min="4" max="4" width="30.25" customWidth="1"/>
    <col min="5" max="5" width="23" style="166" customWidth="1"/>
    <col min="6" max="6" width="28.75" customWidth="1"/>
    <col min="7" max="7" width="14.75" customWidth="1"/>
  </cols>
  <sheetData>
    <row r="1" spans="1:6">
      <c r="A1" s="221" t="s">
        <v>313</v>
      </c>
      <c r="B1" s="221"/>
      <c r="C1" s="221"/>
      <c r="D1" s="221"/>
      <c r="E1" s="221"/>
      <c r="F1" s="221"/>
    </row>
    <row r="2" spans="1:6">
      <c r="A2" s="1"/>
      <c r="B2" s="1"/>
      <c r="C2" s="1"/>
      <c r="D2" s="1"/>
      <c r="E2" s="182"/>
      <c r="F2" s="1"/>
    </row>
    <row r="3" spans="1:6" ht="15">
      <c r="A3" s="222" t="s">
        <v>22</v>
      </c>
      <c r="B3" s="222"/>
      <c r="C3" s="222"/>
      <c r="D3" s="222"/>
      <c r="E3" s="222"/>
      <c r="F3" s="222"/>
    </row>
    <row r="5" spans="1:6" ht="16.5" thickBot="1">
      <c r="A5" s="238" t="s">
        <v>492</v>
      </c>
      <c r="B5" s="238"/>
      <c r="C5" s="238"/>
      <c r="D5" s="238"/>
      <c r="E5" s="238"/>
      <c r="F5" s="238"/>
    </row>
    <row r="6" spans="1:6" ht="17.25" thickBot="1">
      <c r="A6" s="17"/>
      <c r="B6" s="224" t="s">
        <v>3</v>
      </c>
      <c r="C6" s="225"/>
      <c r="D6" s="224" t="s">
        <v>4</v>
      </c>
      <c r="E6" s="226"/>
      <c r="F6" s="225"/>
    </row>
    <row r="7" spans="1:6" ht="39" thickBot="1">
      <c r="A7" s="18" t="s">
        <v>0</v>
      </c>
      <c r="B7" s="19" t="s">
        <v>1</v>
      </c>
      <c r="C7" s="20" t="s">
        <v>5</v>
      </c>
      <c r="D7" s="19" t="s">
        <v>7</v>
      </c>
      <c r="E7" s="30" t="s">
        <v>6</v>
      </c>
      <c r="F7" s="20" t="s">
        <v>2</v>
      </c>
    </row>
    <row r="8" spans="1:6">
      <c r="A8" s="31">
        <v>1</v>
      </c>
      <c r="B8" s="157" t="s">
        <v>493</v>
      </c>
      <c r="C8" s="32" t="s">
        <v>494</v>
      </c>
      <c r="D8" s="157" t="s">
        <v>8</v>
      </c>
      <c r="E8" s="32">
        <v>2</v>
      </c>
      <c r="F8" s="32" t="s">
        <v>499</v>
      </c>
    </row>
    <row r="9" spans="1:6">
      <c r="A9" s="32">
        <v>2</v>
      </c>
      <c r="B9" s="161" t="s">
        <v>493</v>
      </c>
      <c r="C9" s="32" t="s">
        <v>494</v>
      </c>
      <c r="D9" s="157" t="s">
        <v>9</v>
      </c>
      <c r="E9" s="32">
        <v>2</v>
      </c>
      <c r="F9" s="32" t="s">
        <v>496</v>
      </c>
    </row>
    <row r="10" spans="1:6">
      <c r="A10" s="31">
        <v>3</v>
      </c>
      <c r="B10" s="161" t="s">
        <v>493</v>
      </c>
      <c r="C10" s="32" t="s">
        <v>494</v>
      </c>
      <c r="D10" s="157" t="s">
        <v>11</v>
      </c>
      <c r="E10" s="32">
        <v>2</v>
      </c>
      <c r="F10" s="32" t="s">
        <v>495</v>
      </c>
    </row>
    <row r="11" spans="1:6">
      <c r="A11" s="32">
        <v>4</v>
      </c>
      <c r="B11" s="161" t="s">
        <v>493</v>
      </c>
      <c r="C11" s="32" t="s">
        <v>494</v>
      </c>
      <c r="D11" s="32" t="s">
        <v>10</v>
      </c>
      <c r="E11" s="32">
        <v>1</v>
      </c>
      <c r="F11" s="32" t="s">
        <v>497</v>
      </c>
    </row>
    <row r="12" spans="1:6">
      <c r="A12" s="31">
        <v>5</v>
      </c>
      <c r="B12" s="161" t="s">
        <v>493</v>
      </c>
      <c r="C12" s="32" t="s">
        <v>494</v>
      </c>
      <c r="D12" s="32" t="s">
        <v>498</v>
      </c>
      <c r="E12" s="32">
        <v>2</v>
      </c>
      <c r="F12" s="32" t="s">
        <v>499</v>
      </c>
    </row>
    <row r="13" spans="1:6">
      <c r="A13" s="32">
        <v>6</v>
      </c>
      <c r="B13" s="161" t="s">
        <v>493</v>
      </c>
      <c r="C13" s="32" t="s">
        <v>500</v>
      </c>
      <c r="D13" s="161" t="s">
        <v>8</v>
      </c>
      <c r="E13" s="32">
        <v>2</v>
      </c>
      <c r="F13" s="32" t="s">
        <v>499</v>
      </c>
    </row>
    <row r="14" spans="1:6">
      <c r="A14" s="31">
        <v>7</v>
      </c>
      <c r="B14" s="161" t="s">
        <v>493</v>
      </c>
      <c r="C14" s="32" t="s">
        <v>500</v>
      </c>
      <c r="D14" s="157" t="s">
        <v>9</v>
      </c>
      <c r="E14" s="32">
        <v>2</v>
      </c>
      <c r="F14" s="32" t="s">
        <v>496</v>
      </c>
    </row>
    <row r="15" spans="1:6">
      <c r="A15" s="32">
        <v>8</v>
      </c>
      <c r="B15" s="161" t="s">
        <v>493</v>
      </c>
      <c r="C15" s="32" t="s">
        <v>500</v>
      </c>
      <c r="D15" s="157" t="s">
        <v>11</v>
      </c>
      <c r="E15" s="32">
        <v>1</v>
      </c>
      <c r="F15" s="32" t="s">
        <v>495</v>
      </c>
    </row>
    <row r="16" spans="1:6">
      <c r="A16" s="31">
        <v>9</v>
      </c>
      <c r="B16" s="161" t="s">
        <v>493</v>
      </c>
      <c r="C16" s="32" t="s">
        <v>500</v>
      </c>
      <c r="D16" s="32" t="s">
        <v>10</v>
      </c>
      <c r="E16" s="32">
        <v>1</v>
      </c>
      <c r="F16" s="32" t="s">
        <v>497</v>
      </c>
    </row>
    <row r="17" spans="1:6">
      <c r="A17" s="32">
        <v>10</v>
      </c>
      <c r="B17" s="161" t="s">
        <v>493</v>
      </c>
      <c r="C17" s="32" t="s">
        <v>501</v>
      </c>
      <c r="D17" s="162" t="s">
        <v>8</v>
      </c>
      <c r="E17" s="32">
        <v>1</v>
      </c>
      <c r="F17" s="32" t="s">
        <v>502</v>
      </c>
    </row>
    <row r="18" spans="1:6">
      <c r="A18" s="31">
        <v>11</v>
      </c>
      <c r="B18" s="161" t="s">
        <v>493</v>
      </c>
      <c r="C18" s="32" t="s">
        <v>501</v>
      </c>
      <c r="D18" s="155" t="s">
        <v>9</v>
      </c>
      <c r="E18" s="32">
        <v>1</v>
      </c>
      <c r="F18" s="32" t="s">
        <v>496</v>
      </c>
    </row>
    <row r="19" spans="1:6">
      <c r="A19" s="32">
        <v>12</v>
      </c>
      <c r="B19" s="161" t="s">
        <v>493</v>
      </c>
      <c r="C19" s="32" t="s">
        <v>501</v>
      </c>
      <c r="D19" s="155" t="s">
        <v>11</v>
      </c>
      <c r="E19" s="32">
        <v>1</v>
      </c>
      <c r="F19" s="32" t="s">
        <v>495</v>
      </c>
    </row>
    <row r="20" spans="1:6">
      <c r="A20" s="31">
        <v>13</v>
      </c>
      <c r="B20" s="161" t="s">
        <v>493</v>
      </c>
      <c r="C20" s="32" t="s">
        <v>501</v>
      </c>
      <c r="D20" s="32" t="s">
        <v>10</v>
      </c>
      <c r="E20" s="32">
        <v>1</v>
      </c>
      <c r="F20" s="32" t="s">
        <v>497</v>
      </c>
    </row>
    <row r="21" spans="1:6">
      <c r="A21" s="32">
        <v>14</v>
      </c>
      <c r="B21" s="161" t="s">
        <v>493</v>
      </c>
      <c r="C21" s="32" t="s">
        <v>503</v>
      </c>
      <c r="D21" s="162" t="s">
        <v>8</v>
      </c>
      <c r="E21" s="32">
        <v>1</v>
      </c>
      <c r="F21" s="32" t="s">
        <v>502</v>
      </c>
    </row>
    <row r="22" spans="1:6">
      <c r="A22" s="31">
        <v>15</v>
      </c>
      <c r="B22" s="161" t="s">
        <v>493</v>
      </c>
      <c r="C22" s="32" t="s">
        <v>503</v>
      </c>
      <c r="D22" s="155" t="s">
        <v>9</v>
      </c>
      <c r="E22" s="32">
        <v>1</v>
      </c>
      <c r="F22" s="32" t="s">
        <v>504</v>
      </c>
    </row>
    <row r="23" spans="1:6">
      <c r="A23" s="32">
        <v>16</v>
      </c>
      <c r="B23" s="161" t="s">
        <v>493</v>
      </c>
      <c r="C23" s="32" t="s">
        <v>503</v>
      </c>
      <c r="D23" s="155" t="s">
        <v>11</v>
      </c>
      <c r="E23" s="32">
        <v>1</v>
      </c>
      <c r="F23" s="32" t="s">
        <v>499</v>
      </c>
    </row>
    <row r="24" spans="1:6" s="179" customFormat="1" ht="16.899999999999999" customHeight="1">
      <c r="A24" s="180">
        <v>17</v>
      </c>
      <c r="B24" s="172" t="s">
        <v>493</v>
      </c>
      <c r="C24" s="181" t="s">
        <v>505</v>
      </c>
      <c r="D24" s="171" t="s">
        <v>11</v>
      </c>
      <c r="E24" s="181">
        <v>0</v>
      </c>
      <c r="F24" s="181" t="s">
        <v>506</v>
      </c>
    </row>
    <row r="25" spans="1:6">
      <c r="A25" s="32">
        <v>18</v>
      </c>
      <c r="B25" s="161" t="s">
        <v>493</v>
      </c>
      <c r="C25" s="32" t="s">
        <v>507</v>
      </c>
      <c r="D25" s="162" t="s">
        <v>8</v>
      </c>
      <c r="E25" s="32">
        <v>2</v>
      </c>
      <c r="F25" s="32" t="s">
        <v>502</v>
      </c>
    </row>
    <row r="26" spans="1:6">
      <c r="A26" s="31">
        <v>19</v>
      </c>
      <c r="B26" s="161" t="s">
        <v>493</v>
      </c>
      <c r="C26" s="32" t="s">
        <v>507</v>
      </c>
      <c r="D26" s="155" t="s">
        <v>9</v>
      </c>
      <c r="E26" s="32">
        <v>2</v>
      </c>
      <c r="F26" s="32" t="s">
        <v>496</v>
      </c>
    </row>
    <row r="27" spans="1:6">
      <c r="A27" s="32">
        <v>20</v>
      </c>
      <c r="B27" s="161" t="s">
        <v>493</v>
      </c>
      <c r="C27" s="32" t="s">
        <v>507</v>
      </c>
      <c r="D27" s="155" t="s">
        <v>11</v>
      </c>
      <c r="E27" s="32">
        <v>2</v>
      </c>
      <c r="F27" s="32" t="s">
        <v>495</v>
      </c>
    </row>
    <row r="28" spans="1:6">
      <c r="A28" s="31">
        <v>21</v>
      </c>
      <c r="B28" s="161" t="s">
        <v>493</v>
      </c>
      <c r="C28" s="32" t="s">
        <v>507</v>
      </c>
      <c r="D28" s="32" t="s">
        <v>10</v>
      </c>
      <c r="E28" s="32">
        <v>1</v>
      </c>
      <c r="F28" s="32" t="s">
        <v>497</v>
      </c>
    </row>
    <row r="29" spans="1:6">
      <c r="A29" s="32">
        <v>22</v>
      </c>
      <c r="B29" s="161" t="s">
        <v>493</v>
      </c>
      <c r="C29" s="32" t="s">
        <v>507</v>
      </c>
      <c r="D29" s="32" t="s">
        <v>498</v>
      </c>
      <c r="E29" s="32">
        <v>2</v>
      </c>
      <c r="F29" s="32" t="s">
        <v>499</v>
      </c>
    </row>
    <row r="30" spans="1:6">
      <c r="A30" s="31">
        <v>23</v>
      </c>
      <c r="B30" s="161" t="s">
        <v>493</v>
      </c>
      <c r="C30" s="32" t="s">
        <v>508</v>
      </c>
      <c r="D30" s="162" t="s">
        <v>8</v>
      </c>
      <c r="E30" s="32">
        <v>1</v>
      </c>
      <c r="F30" s="32" t="s">
        <v>502</v>
      </c>
    </row>
    <row r="31" spans="1:6">
      <c r="A31" s="32">
        <v>24</v>
      </c>
      <c r="B31" s="161" t="s">
        <v>493</v>
      </c>
      <c r="C31" s="32" t="s">
        <v>508</v>
      </c>
      <c r="D31" s="155" t="s">
        <v>9</v>
      </c>
      <c r="E31" s="32">
        <v>2</v>
      </c>
      <c r="F31" s="32" t="s">
        <v>496</v>
      </c>
    </row>
    <row r="32" spans="1:6">
      <c r="A32" s="31">
        <v>25</v>
      </c>
      <c r="B32" s="161" t="s">
        <v>493</v>
      </c>
      <c r="C32" s="32" t="s">
        <v>508</v>
      </c>
      <c r="D32" s="155" t="s">
        <v>11</v>
      </c>
      <c r="E32" s="32">
        <v>1</v>
      </c>
      <c r="F32" s="32" t="s">
        <v>495</v>
      </c>
    </row>
    <row r="33" spans="1:6" s="179" customFormat="1">
      <c r="A33" s="181">
        <v>26</v>
      </c>
      <c r="B33" s="172" t="s">
        <v>493</v>
      </c>
      <c r="C33" s="181" t="s">
        <v>508</v>
      </c>
      <c r="D33" s="181" t="s">
        <v>10</v>
      </c>
      <c r="E33" s="181">
        <v>1</v>
      </c>
      <c r="F33" s="181" t="s">
        <v>497</v>
      </c>
    </row>
    <row r="34" spans="1:6">
      <c r="A34" s="31">
        <v>27</v>
      </c>
      <c r="B34" s="161" t="s">
        <v>493</v>
      </c>
      <c r="C34" s="32" t="s">
        <v>509</v>
      </c>
      <c r="D34" s="161" t="s">
        <v>8</v>
      </c>
      <c r="E34" s="32">
        <v>1</v>
      </c>
      <c r="F34" s="32" t="s">
        <v>502</v>
      </c>
    </row>
    <row r="35" spans="1:6">
      <c r="A35" s="32">
        <v>28</v>
      </c>
      <c r="B35" s="161" t="s">
        <v>493</v>
      </c>
      <c r="C35" s="32" t="s">
        <v>509</v>
      </c>
      <c r="D35" s="157" t="s">
        <v>9</v>
      </c>
      <c r="E35" s="32">
        <v>1</v>
      </c>
      <c r="F35" s="32" t="s">
        <v>496</v>
      </c>
    </row>
    <row r="36" spans="1:6">
      <c r="A36" s="31">
        <v>29</v>
      </c>
      <c r="B36" s="161" t="s">
        <v>493</v>
      </c>
      <c r="C36" s="32" t="s">
        <v>509</v>
      </c>
      <c r="D36" s="157" t="s">
        <v>11</v>
      </c>
      <c r="E36" s="32">
        <v>1</v>
      </c>
      <c r="F36" s="32" t="s">
        <v>495</v>
      </c>
    </row>
    <row r="37" spans="1:6">
      <c r="A37" s="32">
        <v>30</v>
      </c>
      <c r="B37" s="172" t="s">
        <v>493</v>
      </c>
      <c r="C37" s="181" t="s">
        <v>510</v>
      </c>
      <c r="D37" s="171" t="s">
        <v>11</v>
      </c>
      <c r="E37" s="181">
        <v>1</v>
      </c>
      <c r="F37" s="181" t="s">
        <v>511</v>
      </c>
    </row>
    <row r="38" spans="1:6">
      <c r="A38" s="31">
        <v>31</v>
      </c>
      <c r="B38" s="161" t="s">
        <v>493</v>
      </c>
      <c r="C38" s="32" t="s">
        <v>512</v>
      </c>
      <c r="D38" s="157" t="s">
        <v>11</v>
      </c>
      <c r="E38" s="32">
        <v>1</v>
      </c>
      <c r="F38" s="32" t="s">
        <v>511</v>
      </c>
    </row>
    <row r="39" spans="1:6">
      <c r="A39" s="32">
        <v>32</v>
      </c>
      <c r="B39" s="161" t="s">
        <v>493</v>
      </c>
      <c r="C39" s="32" t="s">
        <v>513</v>
      </c>
      <c r="D39" s="161" t="s">
        <v>8</v>
      </c>
      <c r="E39" s="32">
        <v>2</v>
      </c>
      <c r="F39" s="32" t="s">
        <v>502</v>
      </c>
    </row>
    <row r="40" spans="1:6">
      <c r="A40" s="31">
        <v>33</v>
      </c>
      <c r="B40" s="161" t="s">
        <v>493</v>
      </c>
      <c r="C40" s="32" t="s">
        <v>513</v>
      </c>
      <c r="D40" s="157" t="s">
        <v>9</v>
      </c>
      <c r="E40" s="32">
        <v>2</v>
      </c>
      <c r="F40" s="32" t="s">
        <v>551</v>
      </c>
    </row>
    <row r="41" spans="1:6">
      <c r="A41" s="32">
        <v>34</v>
      </c>
      <c r="B41" s="161" t="s">
        <v>493</v>
      </c>
      <c r="C41" s="32" t="s">
        <v>513</v>
      </c>
      <c r="D41" s="157" t="s">
        <v>11</v>
      </c>
      <c r="E41" s="32">
        <v>2</v>
      </c>
      <c r="F41" s="32" t="s">
        <v>495</v>
      </c>
    </row>
    <row r="42" spans="1:6">
      <c r="A42" s="31">
        <v>35</v>
      </c>
      <c r="B42" s="161" t="s">
        <v>493</v>
      </c>
      <c r="C42" s="32" t="s">
        <v>513</v>
      </c>
      <c r="D42" s="32" t="s">
        <v>10</v>
      </c>
      <c r="E42" s="32">
        <v>1</v>
      </c>
      <c r="F42" s="32" t="s">
        <v>497</v>
      </c>
    </row>
    <row r="43" spans="1:6">
      <c r="A43" s="32">
        <v>36</v>
      </c>
      <c r="B43" s="161" t="s">
        <v>493</v>
      </c>
      <c r="C43" s="32" t="s">
        <v>513</v>
      </c>
      <c r="D43" s="32" t="s">
        <v>498</v>
      </c>
      <c r="E43" s="32">
        <v>2</v>
      </c>
      <c r="F43" s="32" t="s">
        <v>499</v>
      </c>
    </row>
    <row r="44" spans="1:6">
      <c r="A44" s="180">
        <v>37</v>
      </c>
      <c r="B44" s="172" t="s">
        <v>493</v>
      </c>
      <c r="C44" s="181" t="s">
        <v>514</v>
      </c>
      <c r="D44" s="172" t="s">
        <v>8</v>
      </c>
      <c r="E44" s="181">
        <v>1</v>
      </c>
      <c r="F44" s="181" t="s">
        <v>502</v>
      </c>
    </row>
    <row r="45" spans="1:6">
      <c r="A45" s="32">
        <v>38</v>
      </c>
      <c r="B45" s="161" t="s">
        <v>493</v>
      </c>
      <c r="C45" s="32" t="s">
        <v>514</v>
      </c>
      <c r="D45" s="155" t="s">
        <v>9</v>
      </c>
      <c r="E45" s="32">
        <v>2</v>
      </c>
      <c r="F45" s="32" t="s">
        <v>68</v>
      </c>
    </row>
    <row r="46" spans="1:6">
      <c r="A46" s="31">
        <v>39</v>
      </c>
      <c r="B46" s="161" t="s">
        <v>493</v>
      </c>
      <c r="C46" s="32" t="s">
        <v>514</v>
      </c>
      <c r="D46" s="155" t="s">
        <v>11</v>
      </c>
      <c r="E46" s="32">
        <v>2</v>
      </c>
      <c r="F46" s="32" t="s">
        <v>495</v>
      </c>
    </row>
    <row r="47" spans="1:6">
      <c r="A47" s="32">
        <v>40</v>
      </c>
      <c r="B47" s="161" t="s">
        <v>493</v>
      </c>
      <c r="C47" s="32" t="s">
        <v>514</v>
      </c>
      <c r="D47" s="32" t="s">
        <v>10</v>
      </c>
      <c r="E47" s="32">
        <v>2</v>
      </c>
      <c r="F47" s="32" t="s">
        <v>497</v>
      </c>
    </row>
    <row r="48" spans="1:6">
      <c r="A48" s="31">
        <v>41</v>
      </c>
      <c r="B48" s="161" t="s">
        <v>493</v>
      </c>
      <c r="C48" s="32" t="s">
        <v>515</v>
      </c>
      <c r="D48" s="155" t="s">
        <v>11</v>
      </c>
      <c r="E48" s="32">
        <v>1</v>
      </c>
      <c r="F48" s="32" t="s">
        <v>511</v>
      </c>
    </row>
    <row r="49" spans="1:6">
      <c r="A49" s="32">
        <v>42</v>
      </c>
      <c r="B49" s="161" t="s">
        <v>493</v>
      </c>
      <c r="C49" s="32" t="s">
        <v>516</v>
      </c>
      <c r="D49" s="162" t="s">
        <v>8</v>
      </c>
      <c r="E49" s="32">
        <v>2</v>
      </c>
      <c r="F49" s="32" t="s">
        <v>502</v>
      </c>
    </row>
    <row r="50" spans="1:6">
      <c r="A50" s="31">
        <v>43</v>
      </c>
      <c r="B50" s="161" t="s">
        <v>493</v>
      </c>
      <c r="C50" s="32" t="s">
        <v>516</v>
      </c>
      <c r="D50" s="155" t="s">
        <v>9</v>
      </c>
      <c r="E50" s="32">
        <v>2</v>
      </c>
      <c r="F50" s="32" t="s">
        <v>1844</v>
      </c>
    </row>
    <row r="51" spans="1:6">
      <c r="A51" s="32">
        <v>44</v>
      </c>
      <c r="B51" s="161" t="s">
        <v>493</v>
      </c>
      <c r="C51" s="32" t="s">
        <v>516</v>
      </c>
      <c r="D51" s="155" t="s">
        <v>11</v>
      </c>
      <c r="E51" s="32">
        <v>2</v>
      </c>
      <c r="F51" s="32" t="s">
        <v>495</v>
      </c>
    </row>
    <row r="52" spans="1:6">
      <c r="A52" s="31">
        <v>45</v>
      </c>
      <c r="B52" s="161" t="s">
        <v>493</v>
      </c>
      <c r="C52" s="32" t="s">
        <v>516</v>
      </c>
      <c r="D52" s="32" t="s">
        <v>10</v>
      </c>
      <c r="E52" s="32">
        <v>1</v>
      </c>
      <c r="F52" s="32" t="s">
        <v>497</v>
      </c>
    </row>
    <row r="53" spans="1:6">
      <c r="A53" s="32">
        <v>46</v>
      </c>
      <c r="B53" s="161" t="s">
        <v>493</v>
      </c>
      <c r="C53" s="32" t="s">
        <v>516</v>
      </c>
      <c r="D53" s="32" t="s">
        <v>498</v>
      </c>
      <c r="E53" s="32">
        <v>2</v>
      </c>
      <c r="F53" s="32" t="s">
        <v>499</v>
      </c>
    </row>
    <row r="54" spans="1:6" s="179" customFormat="1">
      <c r="A54" s="180">
        <v>47</v>
      </c>
      <c r="B54" s="172" t="s">
        <v>493</v>
      </c>
      <c r="C54" s="181" t="s">
        <v>517</v>
      </c>
      <c r="D54" s="172" t="s">
        <v>8</v>
      </c>
      <c r="E54" s="181">
        <v>1</v>
      </c>
      <c r="F54" s="181" t="s">
        <v>502</v>
      </c>
    </row>
    <row r="55" spans="1:6">
      <c r="A55" s="32">
        <v>48</v>
      </c>
      <c r="B55" s="161" t="s">
        <v>493</v>
      </c>
      <c r="C55" s="32" t="s">
        <v>517</v>
      </c>
      <c r="D55" s="155" t="s">
        <v>9</v>
      </c>
      <c r="E55" s="32">
        <v>2</v>
      </c>
      <c r="F55" s="32" t="s">
        <v>496</v>
      </c>
    </row>
    <row r="56" spans="1:6">
      <c r="A56" s="31">
        <v>49</v>
      </c>
      <c r="B56" s="161" t="s">
        <v>493</v>
      </c>
      <c r="C56" s="32" t="s">
        <v>517</v>
      </c>
      <c r="D56" s="155" t="s">
        <v>11</v>
      </c>
      <c r="E56" s="32">
        <v>2</v>
      </c>
      <c r="F56" s="32" t="s">
        <v>495</v>
      </c>
    </row>
    <row r="57" spans="1:6" s="179" customFormat="1">
      <c r="A57" s="181">
        <v>50</v>
      </c>
      <c r="B57" s="172" t="s">
        <v>493</v>
      </c>
      <c r="C57" s="181" t="s">
        <v>517</v>
      </c>
      <c r="D57" s="181" t="s">
        <v>10</v>
      </c>
      <c r="E57" s="181">
        <v>1</v>
      </c>
      <c r="F57" s="181" t="s">
        <v>497</v>
      </c>
    </row>
    <row r="58" spans="1:6">
      <c r="A58" s="31">
        <v>51</v>
      </c>
      <c r="B58" s="161" t="s">
        <v>493</v>
      </c>
      <c r="C58" s="32" t="s">
        <v>518</v>
      </c>
      <c r="D58" s="155" t="s">
        <v>11</v>
      </c>
      <c r="E58" s="32">
        <v>1</v>
      </c>
      <c r="F58" s="32" t="s">
        <v>511</v>
      </c>
    </row>
    <row r="59" spans="1:6">
      <c r="A59" s="32">
        <v>52</v>
      </c>
      <c r="B59" s="161" t="s">
        <v>493</v>
      </c>
      <c r="C59" s="33" t="s">
        <v>1843</v>
      </c>
      <c r="D59" s="155" t="s">
        <v>9</v>
      </c>
      <c r="E59" s="33">
        <v>1</v>
      </c>
      <c r="F59" s="32" t="s">
        <v>511</v>
      </c>
    </row>
    <row r="60" spans="1:6">
      <c r="A60" s="31">
        <v>53</v>
      </c>
      <c r="B60" s="161" t="s">
        <v>519</v>
      </c>
      <c r="C60" s="33" t="s">
        <v>520</v>
      </c>
      <c r="D60" s="161" t="s">
        <v>8</v>
      </c>
      <c r="E60" s="33">
        <v>1</v>
      </c>
      <c r="F60" s="161" t="s">
        <v>521</v>
      </c>
    </row>
    <row r="61" spans="1:6">
      <c r="A61" s="32">
        <v>54</v>
      </c>
      <c r="B61" s="161" t="s">
        <v>519</v>
      </c>
      <c r="C61" s="33" t="s">
        <v>520</v>
      </c>
      <c r="D61" s="157" t="s">
        <v>9</v>
      </c>
      <c r="E61" s="33">
        <v>1</v>
      </c>
      <c r="F61" s="161" t="s">
        <v>522</v>
      </c>
    </row>
    <row r="62" spans="1:6">
      <c r="A62" s="31">
        <v>55</v>
      </c>
      <c r="B62" s="161" t="s">
        <v>519</v>
      </c>
      <c r="C62" s="33" t="s">
        <v>520</v>
      </c>
      <c r="D62" s="157" t="s">
        <v>11</v>
      </c>
      <c r="E62" s="33">
        <v>1</v>
      </c>
      <c r="F62" s="157" t="s">
        <v>523</v>
      </c>
    </row>
    <row r="63" spans="1:6">
      <c r="A63" s="32">
        <v>56</v>
      </c>
      <c r="B63" s="161" t="s">
        <v>519</v>
      </c>
      <c r="C63" s="33" t="s">
        <v>520</v>
      </c>
      <c r="D63" s="161" t="s">
        <v>8</v>
      </c>
      <c r="E63" s="33">
        <v>1</v>
      </c>
      <c r="F63" s="161" t="s">
        <v>521</v>
      </c>
    </row>
    <row r="64" spans="1:6">
      <c r="A64" s="31">
        <v>57</v>
      </c>
      <c r="B64" s="161" t="s">
        <v>519</v>
      </c>
      <c r="C64" s="33" t="s">
        <v>520</v>
      </c>
      <c r="D64" s="157" t="s">
        <v>9</v>
      </c>
      <c r="E64" s="33">
        <v>1</v>
      </c>
      <c r="F64" s="161" t="s">
        <v>522</v>
      </c>
    </row>
    <row r="65" spans="1:6">
      <c r="A65" s="32">
        <v>58</v>
      </c>
      <c r="B65" s="161" t="s">
        <v>519</v>
      </c>
      <c r="C65" s="33" t="s">
        <v>520</v>
      </c>
      <c r="D65" s="157" t="s">
        <v>11</v>
      </c>
      <c r="E65" s="33">
        <v>1</v>
      </c>
      <c r="F65" s="157" t="s">
        <v>523</v>
      </c>
    </row>
    <row r="66" spans="1:6">
      <c r="A66" s="31">
        <v>59</v>
      </c>
      <c r="B66" s="161" t="s">
        <v>519</v>
      </c>
      <c r="C66" s="33" t="s">
        <v>1842</v>
      </c>
      <c r="D66" s="161" t="s">
        <v>8</v>
      </c>
      <c r="E66" s="33">
        <v>1</v>
      </c>
      <c r="F66" s="161"/>
    </row>
    <row r="67" spans="1:6">
      <c r="A67" s="32">
        <v>60</v>
      </c>
      <c r="B67" s="161" t="s">
        <v>519</v>
      </c>
      <c r="C67" s="33" t="s">
        <v>1842</v>
      </c>
      <c r="D67" s="157" t="s">
        <v>9</v>
      </c>
      <c r="E67" s="33">
        <v>1</v>
      </c>
      <c r="F67" s="161"/>
    </row>
    <row r="68" spans="1:6">
      <c r="A68" s="31">
        <v>61</v>
      </c>
      <c r="B68" s="161" t="s">
        <v>519</v>
      </c>
      <c r="C68" s="33" t="s">
        <v>1842</v>
      </c>
      <c r="D68" s="157" t="s">
        <v>11</v>
      </c>
      <c r="E68" s="33">
        <v>1</v>
      </c>
      <c r="F68" s="161"/>
    </row>
    <row r="69" spans="1:6">
      <c r="A69" s="32">
        <v>62</v>
      </c>
      <c r="B69" s="161" t="s">
        <v>519</v>
      </c>
      <c r="C69" s="33" t="s">
        <v>1841</v>
      </c>
      <c r="D69" s="157" t="s">
        <v>9</v>
      </c>
      <c r="E69" s="33">
        <v>1</v>
      </c>
      <c r="F69" s="161"/>
    </row>
    <row r="70" spans="1:6">
      <c r="A70" s="31">
        <v>63</v>
      </c>
      <c r="B70" s="161" t="s">
        <v>519</v>
      </c>
      <c r="C70" s="33" t="s">
        <v>1841</v>
      </c>
      <c r="D70" s="157" t="s">
        <v>11</v>
      </c>
      <c r="E70" s="33">
        <v>1</v>
      </c>
      <c r="F70" s="161"/>
    </row>
    <row r="71" spans="1:6" ht="22.5">
      <c r="A71" s="32">
        <v>64</v>
      </c>
      <c r="B71" s="161" t="s">
        <v>519</v>
      </c>
      <c r="C71" s="162" t="s">
        <v>524</v>
      </c>
      <c r="D71" s="161" t="s">
        <v>8</v>
      </c>
      <c r="E71" s="161">
        <v>2</v>
      </c>
      <c r="F71" s="161" t="s">
        <v>521</v>
      </c>
    </row>
    <row r="72" spans="1:6" ht="22.5">
      <c r="A72" s="31">
        <v>65</v>
      </c>
      <c r="B72" s="161" t="s">
        <v>519</v>
      </c>
      <c r="C72" s="162" t="s">
        <v>524</v>
      </c>
      <c r="D72" s="157" t="s">
        <v>9</v>
      </c>
      <c r="E72" s="157">
        <v>2</v>
      </c>
      <c r="F72" s="161" t="s">
        <v>522</v>
      </c>
    </row>
    <row r="73" spans="1:6" ht="22.5">
      <c r="A73" s="32">
        <v>66</v>
      </c>
      <c r="B73" s="161" t="s">
        <v>519</v>
      </c>
      <c r="C73" s="162" t="s">
        <v>524</v>
      </c>
      <c r="D73" s="157" t="s">
        <v>11</v>
      </c>
      <c r="E73" s="157">
        <v>2</v>
      </c>
      <c r="F73" s="157" t="s">
        <v>523</v>
      </c>
    </row>
    <row r="74" spans="1:6" ht="22.5">
      <c r="A74" s="31">
        <v>67</v>
      </c>
      <c r="B74" s="161" t="s">
        <v>519</v>
      </c>
      <c r="C74" s="162" t="s">
        <v>525</v>
      </c>
      <c r="D74" s="157" t="s">
        <v>8</v>
      </c>
      <c r="E74" s="157">
        <v>2</v>
      </c>
      <c r="F74" s="161" t="s">
        <v>521</v>
      </c>
    </row>
    <row r="75" spans="1:6" ht="22.5">
      <c r="A75" s="32">
        <v>68</v>
      </c>
      <c r="B75" s="161" t="s">
        <v>519</v>
      </c>
      <c r="C75" s="162" t="s">
        <v>525</v>
      </c>
      <c r="D75" s="157" t="s">
        <v>9</v>
      </c>
      <c r="E75" s="157">
        <v>2</v>
      </c>
      <c r="F75" s="161" t="s">
        <v>522</v>
      </c>
    </row>
    <row r="76" spans="1:6" ht="22.5">
      <c r="A76" s="31">
        <v>69</v>
      </c>
      <c r="B76" s="161" t="s">
        <v>519</v>
      </c>
      <c r="C76" s="162" t="s">
        <v>525</v>
      </c>
      <c r="D76" s="157" t="s">
        <v>11</v>
      </c>
      <c r="E76" s="157">
        <v>2</v>
      </c>
      <c r="F76" s="157" t="s">
        <v>523</v>
      </c>
    </row>
    <row r="77" spans="1:6" ht="22.5">
      <c r="A77" s="32">
        <v>70</v>
      </c>
      <c r="B77" s="161" t="s">
        <v>519</v>
      </c>
      <c r="C77" s="162" t="s">
        <v>526</v>
      </c>
      <c r="D77" s="157" t="s">
        <v>11</v>
      </c>
      <c r="E77" s="157">
        <v>1</v>
      </c>
      <c r="F77" s="32" t="s">
        <v>511</v>
      </c>
    </row>
    <row r="78" spans="1:6" ht="22.5">
      <c r="A78" s="31">
        <v>71</v>
      </c>
      <c r="B78" s="161" t="s">
        <v>519</v>
      </c>
      <c r="C78" s="162" t="s">
        <v>526</v>
      </c>
      <c r="D78" s="157" t="s">
        <v>9</v>
      </c>
      <c r="E78" s="157">
        <v>1</v>
      </c>
      <c r="F78" s="161" t="s">
        <v>522</v>
      </c>
    </row>
    <row r="79" spans="1:6">
      <c r="A79" s="32">
        <v>72</v>
      </c>
      <c r="B79" s="161" t="s">
        <v>519</v>
      </c>
      <c r="C79" s="162" t="s">
        <v>527</v>
      </c>
      <c r="D79" s="157" t="s">
        <v>11</v>
      </c>
      <c r="E79" s="157">
        <v>1</v>
      </c>
      <c r="F79" s="32" t="s">
        <v>511</v>
      </c>
    </row>
    <row r="80" spans="1:6">
      <c r="A80" s="31">
        <v>73</v>
      </c>
      <c r="B80" s="161" t="s">
        <v>519</v>
      </c>
      <c r="C80" s="162" t="s">
        <v>528</v>
      </c>
      <c r="D80" s="157" t="s">
        <v>9</v>
      </c>
      <c r="E80" s="157">
        <v>1</v>
      </c>
      <c r="F80" s="161" t="s">
        <v>522</v>
      </c>
    </row>
    <row r="81" spans="1:6" ht="22.5">
      <c r="A81" s="32">
        <v>74</v>
      </c>
      <c r="B81" s="161" t="s">
        <v>519</v>
      </c>
      <c r="C81" s="155" t="s">
        <v>529</v>
      </c>
      <c r="D81" s="161" t="s">
        <v>8</v>
      </c>
      <c r="E81" s="157">
        <v>2</v>
      </c>
      <c r="F81" s="161" t="s">
        <v>521</v>
      </c>
    </row>
    <row r="82" spans="1:6" ht="22.5">
      <c r="A82" s="31">
        <v>75</v>
      </c>
      <c r="B82" s="161" t="s">
        <v>519</v>
      </c>
      <c r="C82" s="155" t="s">
        <v>529</v>
      </c>
      <c r="D82" s="157" t="s">
        <v>9</v>
      </c>
      <c r="E82" s="157">
        <v>1</v>
      </c>
      <c r="F82" s="161" t="s">
        <v>522</v>
      </c>
    </row>
    <row r="83" spans="1:6" ht="22.5">
      <c r="A83" s="32">
        <v>76</v>
      </c>
      <c r="B83" s="161" t="s">
        <v>519</v>
      </c>
      <c r="C83" s="155" t="s">
        <v>529</v>
      </c>
      <c r="D83" s="157" t="s">
        <v>11</v>
      </c>
      <c r="E83" s="157">
        <v>1</v>
      </c>
      <c r="F83" s="157" t="s">
        <v>523</v>
      </c>
    </row>
    <row r="84" spans="1:6" ht="22.5">
      <c r="A84" s="31">
        <v>77</v>
      </c>
      <c r="B84" s="161" t="s">
        <v>519</v>
      </c>
      <c r="C84" s="155" t="s">
        <v>529</v>
      </c>
      <c r="D84" s="157" t="s">
        <v>10</v>
      </c>
      <c r="E84" s="157">
        <v>1</v>
      </c>
      <c r="F84" s="157" t="s">
        <v>530</v>
      </c>
    </row>
    <row r="85" spans="1:6">
      <c r="A85" s="32">
        <v>78</v>
      </c>
      <c r="B85" s="161" t="s">
        <v>519</v>
      </c>
      <c r="C85" s="155" t="s">
        <v>1840</v>
      </c>
      <c r="D85" s="157" t="s">
        <v>9</v>
      </c>
      <c r="E85" s="157">
        <v>1</v>
      </c>
      <c r="F85" s="161"/>
    </row>
    <row r="86" spans="1:6">
      <c r="A86" s="31">
        <v>79</v>
      </c>
      <c r="B86" s="161" t="s">
        <v>519</v>
      </c>
      <c r="C86" s="155" t="s">
        <v>1840</v>
      </c>
      <c r="D86" s="157" t="s">
        <v>11</v>
      </c>
      <c r="E86" s="157">
        <v>1</v>
      </c>
      <c r="F86" s="161"/>
    </row>
    <row r="87" spans="1:6">
      <c r="A87" s="32">
        <v>80</v>
      </c>
      <c r="B87" s="161" t="s">
        <v>519</v>
      </c>
      <c r="C87" s="155" t="s">
        <v>1840</v>
      </c>
      <c r="D87" s="161" t="s">
        <v>8</v>
      </c>
      <c r="E87" s="157">
        <v>1</v>
      </c>
      <c r="F87" s="161"/>
    </row>
    <row r="88" spans="1:6">
      <c r="A88" s="31">
        <v>81</v>
      </c>
      <c r="B88" s="161" t="s">
        <v>519</v>
      </c>
      <c r="C88" s="155" t="s">
        <v>1840</v>
      </c>
      <c r="D88" s="32" t="s">
        <v>10</v>
      </c>
      <c r="E88" s="157">
        <v>1</v>
      </c>
      <c r="F88" s="161"/>
    </row>
    <row r="89" spans="1:6">
      <c r="A89" s="32">
        <v>82</v>
      </c>
      <c r="B89" s="161" t="s">
        <v>519</v>
      </c>
      <c r="C89" s="155" t="s">
        <v>1839</v>
      </c>
      <c r="D89" s="161" t="s">
        <v>8</v>
      </c>
      <c r="E89" s="157">
        <v>1</v>
      </c>
      <c r="F89" s="161"/>
    </row>
    <row r="90" spans="1:6">
      <c r="A90" s="31">
        <v>83</v>
      </c>
      <c r="B90" s="161" t="s">
        <v>519</v>
      </c>
      <c r="C90" s="155" t="s">
        <v>1839</v>
      </c>
      <c r="D90" s="157" t="s">
        <v>9</v>
      </c>
      <c r="E90" s="157">
        <v>1</v>
      </c>
      <c r="F90" s="161"/>
    </row>
    <row r="91" spans="1:6">
      <c r="A91" s="32">
        <v>84</v>
      </c>
      <c r="B91" s="161" t="s">
        <v>519</v>
      </c>
      <c r="C91" s="155" t="s">
        <v>1839</v>
      </c>
      <c r="D91" s="157" t="s">
        <v>11</v>
      </c>
      <c r="E91" s="157">
        <v>1</v>
      </c>
      <c r="F91" s="161"/>
    </row>
    <row r="92" spans="1:6" s="179" customFormat="1" ht="22.5">
      <c r="A92" s="180">
        <v>85</v>
      </c>
      <c r="B92" s="172" t="s">
        <v>519</v>
      </c>
      <c r="C92" s="171" t="s">
        <v>531</v>
      </c>
      <c r="D92" s="171" t="s">
        <v>11</v>
      </c>
      <c r="E92" s="171">
        <v>0</v>
      </c>
      <c r="F92" s="172" t="s">
        <v>532</v>
      </c>
    </row>
    <row r="93" spans="1:6" ht="22.5">
      <c r="A93" s="32">
        <v>86</v>
      </c>
      <c r="B93" s="161" t="s">
        <v>519</v>
      </c>
      <c r="C93" s="155" t="s">
        <v>531</v>
      </c>
      <c r="D93" s="157" t="s">
        <v>9</v>
      </c>
      <c r="E93" s="157">
        <v>1</v>
      </c>
      <c r="F93" s="161" t="s">
        <v>522</v>
      </c>
    </row>
    <row r="94" spans="1:6" ht="22.5">
      <c r="A94" s="31">
        <v>87</v>
      </c>
      <c r="B94" s="161" t="s">
        <v>519</v>
      </c>
      <c r="C94" s="157" t="s">
        <v>533</v>
      </c>
      <c r="D94" s="161" t="s">
        <v>8</v>
      </c>
      <c r="E94" s="157">
        <v>2</v>
      </c>
      <c r="F94" s="161" t="s">
        <v>521</v>
      </c>
    </row>
    <row r="95" spans="1:6" ht="22.5">
      <c r="A95" s="32">
        <v>88</v>
      </c>
      <c r="B95" s="161" t="s">
        <v>519</v>
      </c>
      <c r="C95" s="157" t="s">
        <v>533</v>
      </c>
      <c r="D95" s="157" t="s">
        <v>9</v>
      </c>
      <c r="E95" s="157">
        <v>2</v>
      </c>
      <c r="F95" s="161" t="s">
        <v>522</v>
      </c>
    </row>
    <row r="96" spans="1:6" ht="22.5">
      <c r="A96" s="31">
        <v>89</v>
      </c>
      <c r="B96" s="161" t="s">
        <v>519</v>
      </c>
      <c r="C96" s="157" t="s">
        <v>533</v>
      </c>
      <c r="D96" s="157" t="s">
        <v>11</v>
      </c>
      <c r="E96" s="155">
        <v>2</v>
      </c>
      <c r="F96" s="157" t="s">
        <v>523</v>
      </c>
    </row>
    <row r="97" spans="1:6" ht="22.5">
      <c r="A97" s="32">
        <v>90</v>
      </c>
      <c r="B97" s="161" t="s">
        <v>519</v>
      </c>
      <c r="C97" s="155" t="s">
        <v>533</v>
      </c>
      <c r="D97" s="157" t="s">
        <v>10</v>
      </c>
      <c r="E97" s="155">
        <v>1</v>
      </c>
      <c r="F97" s="157" t="s">
        <v>530</v>
      </c>
    </row>
    <row r="98" spans="1:6" ht="22.5">
      <c r="A98" s="31">
        <v>91</v>
      </c>
      <c r="B98" s="161" t="s">
        <v>519</v>
      </c>
      <c r="C98" s="155" t="s">
        <v>534</v>
      </c>
      <c r="D98" s="155" t="s">
        <v>8</v>
      </c>
      <c r="E98" s="155">
        <v>2</v>
      </c>
      <c r="F98" s="161" t="s">
        <v>521</v>
      </c>
    </row>
    <row r="99" spans="1:6" ht="22.5">
      <c r="A99" s="32">
        <v>92</v>
      </c>
      <c r="B99" s="161" t="s">
        <v>519</v>
      </c>
      <c r="C99" s="155" t="s">
        <v>534</v>
      </c>
      <c r="D99" s="155" t="s">
        <v>9</v>
      </c>
      <c r="E99" s="155">
        <v>1</v>
      </c>
      <c r="F99" s="161" t="s">
        <v>522</v>
      </c>
    </row>
    <row r="100" spans="1:6" ht="22.5">
      <c r="A100" s="31">
        <v>93</v>
      </c>
      <c r="B100" s="161" t="s">
        <v>519</v>
      </c>
      <c r="C100" s="155" t="s">
        <v>534</v>
      </c>
      <c r="D100" s="157" t="s">
        <v>11</v>
      </c>
      <c r="E100" s="157">
        <v>1</v>
      </c>
      <c r="F100" s="157" t="s">
        <v>523</v>
      </c>
    </row>
    <row r="101" spans="1:6" s="179" customFormat="1" ht="22.5">
      <c r="A101" s="181">
        <v>94</v>
      </c>
      <c r="B101" s="172" t="s">
        <v>519</v>
      </c>
      <c r="C101" s="171" t="s">
        <v>534</v>
      </c>
      <c r="D101" s="171" t="s">
        <v>10</v>
      </c>
      <c r="E101" s="171">
        <v>0</v>
      </c>
      <c r="F101" s="171" t="s">
        <v>535</v>
      </c>
    </row>
    <row r="102" spans="1:6" ht="22.5">
      <c r="A102" s="31">
        <v>95</v>
      </c>
      <c r="B102" s="161" t="s">
        <v>519</v>
      </c>
      <c r="C102" s="155" t="s">
        <v>536</v>
      </c>
      <c r="D102" s="157" t="s">
        <v>9</v>
      </c>
      <c r="E102" s="157">
        <v>1</v>
      </c>
      <c r="F102" s="161" t="s">
        <v>522</v>
      </c>
    </row>
    <row r="103" spans="1:6" s="179" customFormat="1" ht="22.5">
      <c r="A103" s="181">
        <v>96</v>
      </c>
      <c r="B103" s="172" t="s">
        <v>519</v>
      </c>
      <c r="C103" s="171" t="s">
        <v>536</v>
      </c>
      <c r="D103" s="171" t="s">
        <v>8</v>
      </c>
      <c r="E103" s="171">
        <v>1</v>
      </c>
      <c r="F103" s="172" t="s">
        <v>521</v>
      </c>
    </row>
    <row r="104" spans="1:6" ht="22.5">
      <c r="A104" s="31">
        <v>97</v>
      </c>
      <c r="B104" s="161" t="s">
        <v>519</v>
      </c>
      <c r="C104" s="155" t="s">
        <v>536</v>
      </c>
      <c r="D104" s="157" t="s">
        <v>11</v>
      </c>
      <c r="E104" s="157">
        <v>1</v>
      </c>
      <c r="F104" s="157" t="s">
        <v>523</v>
      </c>
    </row>
    <row r="105" spans="1:6" ht="22.5">
      <c r="A105" s="32">
        <v>98</v>
      </c>
      <c r="B105" s="161" t="s">
        <v>519</v>
      </c>
      <c r="C105" s="155" t="s">
        <v>537</v>
      </c>
      <c r="D105" s="157" t="s">
        <v>8</v>
      </c>
      <c r="E105" s="157">
        <v>2</v>
      </c>
      <c r="F105" s="161" t="s">
        <v>521</v>
      </c>
    </row>
    <row r="106" spans="1:6" ht="22.5">
      <c r="A106" s="31">
        <v>99</v>
      </c>
      <c r="B106" s="161" t="s">
        <v>519</v>
      </c>
      <c r="C106" s="155" t="s">
        <v>537</v>
      </c>
      <c r="D106" s="157" t="s">
        <v>9</v>
      </c>
      <c r="E106" s="157">
        <v>2</v>
      </c>
      <c r="F106" s="161" t="s">
        <v>522</v>
      </c>
    </row>
    <row r="107" spans="1:6" ht="22.5">
      <c r="A107" s="32">
        <v>100</v>
      </c>
      <c r="B107" s="161" t="s">
        <v>519</v>
      </c>
      <c r="C107" s="155" t="s">
        <v>537</v>
      </c>
      <c r="D107" s="157" t="s">
        <v>11</v>
      </c>
      <c r="E107" s="157">
        <v>2</v>
      </c>
      <c r="F107" s="157" t="s">
        <v>523</v>
      </c>
    </row>
    <row r="108" spans="1:6" ht="22.5">
      <c r="A108" s="31">
        <v>101</v>
      </c>
      <c r="B108" s="161" t="s">
        <v>519</v>
      </c>
      <c r="C108" s="155" t="s">
        <v>538</v>
      </c>
      <c r="D108" s="157" t="s">
        <v>8</v>
      </c>
      <c r="E108" s="155">
        <v>1</v>
      </c>
      <c r="F108" s="161" t="s">
        <v>521</v>
      </c>
    </row>
    <row r="109" spans="1:6" ht="22.5">
      <c r="A109" s="32">
        <v>102</v>
      </c>
      <c r="B109" s="161" t="s">
        <v>519</v>
      </c>
      <c r="C109" s="155" t="s">
        <v>538</v>
      </c>
      <c r="D109" s="157" t="s">
        <v>9</v>
      </c>
      <c r="E109" s="155">
        <v>1</v>
      </c>
      <c r="F109" s="161" t="s">
        <v>522</v>
      </c>
    </row>
    <row r="110" spans="1:6" ht="22.5">
      <c r="A110" s="31">
        <v>103</v>
      </c>
      <c r="B110" s="161" t="s">
        <v>519</v>
      </c>
      <c r="C110" s="155" t="s">
        <v>538</v>
      </c>
      <c r="D110" s="157" t="s">
        <v>11</v>
      </c>
      <c r="E110" s="155">
        <v>1</v>
      </c>
      <c r="F110" s="157" t="s">
        <v>523</v>
      </c>
    </row>
    <row r="111" spans="1:6" ht="22.5">
      <c r="A111" s="32">
        <v>104</v>
      </c>
      <c r="B111" s="161" t="s">
        <v>519</v>
      </c>
      <c r="C111" s="155" t="s">
        <v>539</v>
      </c>
      <c r="D111" s="157" t="s">
        <v>8</v>
      </c>
      <c r="E111" s="157">
        <v>2</v>
      </c>
      <c r="F111" s="161" t="s">
        <v>521</v>
      </c>
    </row>
    <row r="112" spans="1:6" ht="22.5">
      <c r="A112" s="31">
        <v>105</v>
      </c>
      <c r="B112" s="161" t="s">
        <v>519</v>
      </c>
      <c r="C112" s="155" t="s">
        <v>539</v>
      </c>
      <c r="D112" s="157" t="s">
        <v>9</v>
      </c>
      <c r="E112" s="157">
        <v>2</v>
      </c>
      <c r="F112" s="161" t="s">
        <v>522</v>
      </c>
    </row>
    <row r="113" spans="1:6" ht="22.5">
      <c r="A113" s="32">
        <v>106</v>
      </c>
      <c r="B113" s="161" t="s">
        <v>519</v>
      </c>
      <c r="C113" s="155" t="s">
        <v>539</v>
      </c>
      <c r="D113" s="157" t="s">
        <v>11</v>
      </c>
      <c r="E113" s="157">
        <v>2</v>
      </c>
      <c r="F113" s="157" t="s">
        <v>523</v>
      </c>
    </row>
    <row r="114" spans="1:6" ht="22.5">
      <c r="A114" s="31">
        <v>107</v>
      </c>
      <c r="B114" s="161" t="s">
        <v>519</v>
      </c>
      <c r="C114" s="155" t="s">
        <v>540</v>
      </c>
      <c r="D114" s="157" t="s">
        <v>8</v>
      </c>
      <c r="E114" s="157">
        <v>2</v>
      </c>
      <c r="F114" s="161" t="s">
        <v>521</v>
      </c>
    </row>
    <row r="115" spans="1:6" ht="22.5">
      <c r="A115" s="32">
        <v>108</v>
      </c>
      <c r="B115" s="161" t="s">
        <v>519</v>
      </c>
      <c r="C115" s="157" t="s">
        <v>540</v>
      </c>
      <c r="D115" s="157" t="s">
        <v>9</v>
      </c>
      <c r="E115" s="157">
        <v>1</v>
      </c>
      <c r="F115" s="161" t="s">
        <v>522</v>
      </c>
    </row>
    <row r="116" spans="1:6" ht="22.5">
      <c r="A116" s="31">
        <v>109</v>
      </c>
      <c r="B116" s="161" t="s">
        <v>519</v>
      </c>
      <c r="C116" s="157" t="s">
        <v>540</v>
      </c>
      <c r="D116" s="157" t="s">
        <v>11</v>
      </c>
      <c r="E116" s="157">
        <v>1</v>
      </c>
      <c r="F116" s="157" t="s">
        <v>523</v>
      </c>
    </row>
    <row r="117" spans="1:6" ht="22.5">
      <c r="A117" s="32">
        <v>110</v>
      </c>
      <c r="B117" s="161" t="s">
        <v>519</v>
      </c>
      <c r="C117" s="157" t="s">
        <v>541</v>
      </c>
      <c r="D117" s="157" t="s">
        <v>8</v>
      </c>
      <c r="E117" s="157">
        <v>1</v>
      </c>
      <c r="F117" s="161" t="s">
        <v>521</v>
      </c>
    </row>
    <row r="118" spans="1:6" ht="22.5">
      <c r="A118" s="31">
        <v>111</v>
      </c>
      <c r="B118" s="161" t="s">
        <v>519</v>
      </c>
      <c r="C118" s="157" t="s">
        <v>541</v>
      </c>
      <c r="D118" s="157" t="s">
        <v>9</v>
      </c>
      <c r="E118" s="157">
        <v>1</v>
      </c>
      <c r="F118" s="161" t="s">
        <v>522</v>
      </c>
    </row>
    <row r="119" spans="1:6" ht="22.5">
      <c r="A119" s="32">
        <v>112</v>
      </c>
      <c r="B119" s="161" t="s">
        <v>519</v>
      </c>
      <c r="C119" s="157" t="s">
        <v>541</v>
      </c>
      <c r="D119" s="155" t="s">
        <v>11</v>
      </c>
      <c r="E119" s="157">
        <v>1</v>
      </c>
      <c r="F119" s="157" t="s">
        <v>523</v>
      </c>
    </row>
    <row r="120" spans="1:6" s="179" customFormat="1" ht="22.5">
      <c r="A120" s="180">
        <v>113</v>
      </c>
      <c r="B120" s="172" t="s">
        <v>519</v>
      </c>
      <c r="C120" s="171" t="s">
        <v>542</v>
      </c>
      <c r="D120" s="171" t="s">
        <v>11</v>
      </c>
      <c r="E120" s="171">
        <v>0</v>
      </c>
      <c r="F120" s="171" t="s">
        <v>523</v>
      </c>
    </row>
    <row r="121" spans="1:6" s="179" customFormat="1" ht="22.5">
      <c r="A121" s="181">
        <v>114</v>
      </c>
      <c r="B121" s="172" t="s">
        <v>519</v>
      </c>
      <c r="C121" s="171" t="s">
        <v>542</v>
      </c>
      <c r="D121" s="171" t="s">
        <v>9</v>
      </c>
      <c r="E121" s="171">
        <v>0</v>
      </c>
      <c r="F121" s="172" t="s">
        <v>522</v>
      </c>
    </row>
    <row r="122" spans="1:6">
      <c r="A122" s="31">
        <v>115</v>
      </c>
      <c r="B122" s="162" t="s">
        <v>519</v>
      </c>
      <c r="C122" s="155" t="s">
        <v>543</v>
      </c>
      <c r="D122" s="157" t="s">
        <v>8</v>
      </c>
      <c r="E122" s="155">
        <v>1</v>
      </c>
      <c r="F122" s="161" t="s">
        <v>521</v>
      </c>
    </row>
    <row r="123" spans="1:6">
      <c r="A123" s="32">
        <v>116</v>
      </c>
      <c r="B123" s="162" t="s">
        <v>519</v>
      </c>
      <c r="C123" s="155" t="s">
        <v>543</v>
      </c>
      <c r="D123" s="157" t="s">
        <v>9</v>
      </c>
      <c r="E123" s="155">
        <v>1</v>
      </c>
      <c r="F123" s="162" t="s">
        <v>544</v>
      </c>
    </row>
    <row r="124" spans="1:6">
      <c r="A124" s="31">
        <v>117</v>
      </c>
      <c r="B124" s="162" t="s">
        <v>519</v>
      </c>
      <c r="C124" s="155" t="s">
        <v>543</v>
      </c>
      <c r="D124" s="157" t="s">
        <v>11</v>
      </c>
      <c r="E124" s="155">
        <v>1</v>
      </c>
      <c r="F124" s="162" t="s">
        <v>545</v>
      </c>
    </row>
    <row r="125" spans="1:6" ht="22.5">
      <c r="A125" s="32">
        <v>118</v>
      </c>
      <c r="B125" s="162" t="s">
        <v>519</v>
      </c>
      <c r="C125" s="155" t="s">
        <v>546</v>
      </c>
      <c r="D125" s="157" t="s">
        <v>8</v>
      </c>
      <c r="E125" s="155">
        <v>1</v>
      </c>
      <c r="F125" s="161" t="s">
        <v>521</v>
      </c>
    </row>
    <row r="126" spans="1:6" s="179" customFormat="1" ht="22.5">
      <c r="A126" s="180">
        <v>119</v>
      </c>
      <c r="B126" s="172" t="s">
        <v>519</v>
      </c>
      <c r="C126" s="171" t="s">
        <v>547</v>
      </c>
      <c r="D126" s="171" t="s">
        <v>9</v>
      </c>
      <c r="E126" s="171">
        <v>0</v>
      </c>
      <c r="F126" s="172" t="s">
        <v>544</v>
      </c>
    </row>
    <row r="127" spans="1:6" s="179" customFormat="1" ht="22.5">
      <c r="A127" s="181">
        <v>120</v>
      </c>
      <c r="B127" s="172" t="s">
        <v>519</v>
      </c>
      <c r="C127" s="171" t="s">
        <v>547</v>
      </c>
      <c r="D127" s="171" t="s">
        <v>11</v>
      </c>
      <c r="E127" s="171">
        <v>0</v>
      </c>
      <c r="F127" s="172" t="s">
        <v>545</v>
      </c>
    </row>
    <row r="128" spans="1:6" ht="22.5">
      <c r="A128" s="31">
        <v>121</v>
      </c>
      <c r="B128" s="162" t="s">
        <v>519</v>
      </c>
      <c r="C128" s="155" t="s">
        <v>548</v>
      </c>
      <c r="D128" s="157" t="s">
        <v>8</v>
      </c>
      <c r="E128" s="155">
        <v>1</v>
      </c>
      <c r="F128" s="161" t="s">
        <v>521</v>
      </c>
    </row>
    <row r="129" spans="1:6" ht="22.5">
      <c r="A129" s="32">
        <v>122</v>
      </c>
      <c r="B129" s="162" t="s">
        <v>519</v>
      </c>
      <c r="C129" s="155" t="s">
        <v>548</v>
      </c>
      <c r="D129" s="157" t="s">
        <v>9</v>
      </c>
      <c r="E129" s="155">
        <v>1</v>
      </c>
      <c r="F129" s="162" t="s">
        <v>544</v>
      </c>
    </row>
    <row r="130" spans="1:6" ht="22.5">
      <c r="A130" s="31">
        <v>123</v>
      </c>
      <c r="B130" s="162" t="s">
        <v>519</v>
      </c>
      <c r="C130" s="155" t="s">
        <v>548</v>
      </c>
      <c r="D130" s="157" t="s">
        <v>11</v>
      </c>
      <c r="E130" s="155">
        <v>1</v>
      </c>
      <c r="F130" s="162" t="s">
        <v>545</v>
      </c>
    </row>
    <row r="131" spans="1:6" ht="22.5">
      <c r="A131" s="32">
        <v>124</v>
      </c>
      <c r="B131" s="162" t="s">
        <v>519</v>
      </c>
      <c r="C131" s="155" t="s">
        <v>549</v>
      </c>
      <c r="D131" s="157" t="s">
        <v>8</v>
      </c>
      <c r="E131" s="155">
        <v>1</v>
      </c>
      <c r="F131" s="161" t="s">
        <v>521</v>
      </c>
    </row>
    <row r="132" spans="1:6" ht="22.5">
      <c r="A132" s="31">
        <v>125</v>
      </c>
      <c r="B132" s="162" t="s">
        <v>519</v>
      </c>
      <c r="C132" s="155" t="s">
        <v>549</v>
      </c>
      <c r="D132" s="157" t="s">
        <v>9</v>
      </c>
      <c r="E132" s="155">
        <v>1</v>
      </c>
      <c r="F132" s="162" t="s">
        <v>544</v>
      </c>
    </row>
    <row r="133" spans="1:6" ht="22.5">
      <c r="A133" s="32">
        <v>126</v>
      </c>
      <c r="B133" s="162" t="s">
        <v>519</v>
      </c>
      <c r="C133" s="155" t="s">
        <v>549</v>
      </c>
      <c r="D133" s="157" t="s">
        <v>11</v>
      </c>
      <c r="E133" s="155">
        <v>1</v>
      </c>
      <c r="F133" s="162" t="s">
        <v>545</v>
      </c>
    </row>
    <row r="134" spans="1:6" ht="22.5">
      <c r="A134" s="31">
        <v>127</v>
      </c>
      <c r="B134" s="162" t="s">
        <v>519</v>
      </c>
      <c r="C134" s="155" t="s">
        <v>550</v>
      </c>
      <c r="D134" s="157" t="s">
        <v>8</v>
      </c>
      <c r="E134" s="155">
        <v>1</v>
      </c>
      <c r="F134" s="161" t="s">
        <v>521</v>
      </c>
    </row>
    <row r="135" spans="1:6" ht="22.5">
      <c r="A135" s="32">
        <v>128</v>
      </c>
      <c r="B135" s="162" t="s">
        <v>519</v>
      </c>
      <c r="C135" s="155" t="s">
        <v>550</v>
      </c>
      <c r="D135" s="157" t="s">
        <v>9</v>
      </c>
      <c r="E135" s="155">
        <v>1</v>
      </c>
      <c r="F135" s="161" t="s">
        <v>522</v>
      </c>
    </row>
    <row r="136" spans="1:6" ht="22.5">
      <c r="A136" s="31">
        <v>129</v>
      </c>
      <c r="B136" s="162" t="s">
        <v>519</v>
      </c>
      <c r="C136" s="155" t="s">
        <v>550</v>
      </c>
      <c r="D136" s="157" t="s">
        <v>11</v>
      </c>
      <c r="E136" s="155">
        <v>1</v>
      </c>
      <c r="F136" s="162" t="s">
        <v>551</v>
      </c>
    </row>
    <row r="137" spans="1:6">
      <c r="A137" s="32">
        <v>130</v>
      </c>
      <c r="B137" s="162" t="s">
        <v>519</v>
      </c>
      <c r="C137" s="155" t="s">
        <v>1838</v>
      </c>
      <c r="D137" s="157" t="s">
        <v>11</v>
      </c>
      <c r="E137" s="155">
        <v>1</v>
      </c>
      <c r="F137" s="162" t="s">
        <v>565</v>
      </c>
    </row>
    <row r="138" spans="1:6" ht="33.75">
      <c r="A138" s="31">
        <v>131</v>
      </c>
      <c r="B138" s="162" t="s">
        <v>519</v>
      </c>
      <c r="C138" s="155" t="s">
        <v>1837</v>
      </c>
      <c r="D138" s="157" t="s">
        <v>9</v>
      </c>
      <c r="E138" s="155">
        <v>1</v>
      </c>
      <c r="F138" s="162" t="s">
        <v>551</v>
      </c>
    </row>
    <row r="139" spans="1:6" ht="33.75">
      <c r="A139" s="32">
        <v>132</v>
      </c>
      <c r="B139" s="162" t="s">
        <v>519</v>
      </c>
      <c r="C139" s="155" t="s">
        <v>1837</v>
      </c>
      <c r="D139" s="157" t="s">
        <v>11</v>
      </c>
      <c r="E139" s="155">
        <v>1</v>
      </c>
      <c r="F139" s="162" t="s">
        <v>551</v>
      </c>
    </row>
    <row r="140" spans="1:6">
      <c r="A140" s="31">
        <v>133</v>
      </c>
      <c r="B140" s="162" t="s">
        <v>519</v>
      </c>
      <c r="C140" s="155" t="s">
        <v>552</v>
      </c>
      <c r="D140" s="157" t="s">
        <v>11</v>
      </c>
      <c r="E140" s="155">
        <v>1</v>
      </c>
      <c r="F140" s="162" t="s">
        <v>553</v>
      </c>
    </row>
    <row r="141" spans="1:6">
      <c r="A141" s="32">
        <v>134</v>
      </c>
      <c r="B141" s="162" t="s">
        <v>519</v>
      </c>
      <c r="C141" s="155" t="s">
        <v>552</v>
      </c>
      <c r="D141" s="157" t="s">
        <v>9</v>
      </c>
      <c r="E141" s="155">
        <v>2</v>
      </c>
      <c r="F141" s="162" t="s">
        <v>1836</v>
      </c>
    </row>
    <row r="142" spans="1:6" ht="21.6" customHeight="1">
      <c r="A142" s="31">
        <v>135</v>
      </c>
      <c r="B142" s="162" t="s">
        <v>519</v>
      </c>
      <c r="C142" s="155" t="s">
        <v>554</v>
      </c>
      <c r="D142" s="157" t="s">
        <v>9</v>
      </c>
      <c r="E142" s="155">
        <v>3</v>
      </c>
      <c r="F142" s="162" t="s">
        <v>553</v>
      </c>
    </row>
    <row r="143" spans="1:6" ht="23.45" customHeight="1">
      <c r="A143" s="32">
        <v>136</v>
      </c>
      <c r="B143" s="162" t="s">
        <v>519</v>
      </c>
      <c r="C143" s="155" t="s">
        <v>554</v>
      </c>
      <c r="D143" s="157" t="s">
        <v>11</v>
      </c>
      <c r="E143" s="155">
        <v>2</v>
      </c>
      <c r="F143" s="162" t="s">
        <v>551</v>
      </c>
    </row>
    <row r="144" spans="1:6" ht="22.5">
      <c r="A144" s="31">
        <v>137</v>
      </c>
      <c r="B144" s="162" t="s">
        <v>519</v>
      </c>
      <c r="C144" s="155" t="s">
        <v>555</v>
      </c>
      <c r="D144" s="157" t="s">
        <v>9</v>
      </c>
      <c r="E144" s="155">
        <v>1</v>
      </c>
      <c r="F144" s="162" t="s">
        <v>553</v>
      </c>
    </row>
    <row r="145" spans="1:6" ht="22.5">
      <c r="A145" s="32">
        <v>138</v>
      </c>
      <c r="B145" s="162" t="s">
        <v>519</v>
      </c>
      <c r="C145" s="155" t="s">
        <v>555</v>
      </c>
      <c r="D145" s="157" t="s">
        <v>11</v>
      </c>
      <c r="E145" s="155">
        <v>1</v>
      </c>
      <c r="F145" s="162" t="s">
        <v>553</v>
      </c>
    </row>
    <row r="146" spans="1:6" ht="22.5">
      <c r="A146" s="31">
        <v>139</v>
      </c>
      <c r="B146" s="162" t="s">
        <v>519</v>
      </c>
      <c r="C146" s="155" t="s">
        <v>555</v>
      </c>
      <c r="D146" s="157" t="s">
        <v>8</v>
      </c>
      <c r="E146" s="155">
        <v>1</v>
      </c>
      <c r="F146" s="162" t="s">
        <v>556</v>
      </c>
    </row>
    <row r="147" spans="1:6" ht="33.75">
      <c r="A147" s="32">
        <v>140</v>
      </c>
      <c r="B147" s="162" t="s">
        <v>519</v>
      </c>
      <c r="C147" s="155" t="s">
        <v>557</v>
      </c>
      <c r="D147" s="157" t="s">
        <v>9</v>
      </c>
      <c r="E147" s="155">
        <v>2</v>
      </c>
      <c r="F147" s="162" t="s">
        <v>1836</v>
      </c>
    </row>
    <row r="148" spans="1:6" ht="33.75">
      <c r="A148" s="31">
        <v>141</v>
      </c>
      <c r="B148" s="162" t="s">
        <v>519</v>
      </c>
      <c r="C148" s="155" t="s">
        <v>557</v>
      </c>
      <c r="D148" s="157" t="s">
        <v>11</v>
      </c>
      <c r="E148" s="155">
        <v>1</v>
      </c>
      <c r="F148" s="162" t="s">
        <v>553</v>
      </c>
    </row>
    <row r="149" spans="1:6" ht="33.75">
      <c r="A149" s="32">
        <v>142</v>
      </c>
      <c r="B149" s="162" t="s">
        <v>519</v>
      </c>
      <c r="C149" s="155" t="s">
        <v>557</v>
      </c>
      <c r="D149" s="157" t="s">
        <v>8</v>
      </c>
      <c r="E149" s="155">
        <v>1</v>
      </c>
      <c r="F149" s="162" t="s">
        <v>556</v>
      </c>
    </row>
    <row r="150" spans="1:6" ht="33.75">
      <c r="A150" s="31">
        <v>143</v>
      </c>
      <c r="B150" s="162" t="s">
        <v>519</v>
      </c>
      <c r="C150" s="155" t="s">
        <v>558</v>
      </c>
      <c r="D150" s="157" t="s">
        <v>9</v>
      </c>
      <c r="E150" s="155">
        <v>1</v>
      </c>
      <c r="F150" s="162" t="s">
        <v>553</v>
      </c>
    </row>
    <row r="151" spans="1:6" ht="33.75">
      <c r="A151" s="32">
        <v>144</v>
      </c>
      <c r="B151" s="162" t="s">
        <v>519</v>
      </c>
      <c r="C151" s="155" t="s">
        <v>558</v>
      </c>
      <c r="D151" s="157" t="s">
        <v>11</v>
      </c>
      <c r="E151" s="155">
        <v>1</v>
      </c>
      <c r="F151" s="162" t="s">
        <v>553</v>
      </c>
    </row>
    <row r="152" spans="1:6" ht="33.75">
      <c r="A152" s="31">
        <v>145</v>
      </c>
      <c r="B152" s="162" t="s">
        <v>519</v>
      </c>
      <c r="C152" s="155" t="s">
        <v>558</v>
      </c>
      <c r="D152" s="157" t="s">
        <v>8</v>
      </c>
      <c r="E152" s="155">
        <v>1</v>
      </c>
      <c r="F152" s="162" t="s">
        <v>556</v>
      </c>
    </row>
    <row r="153" spans="1:6" ht="33.75">
      <c r="A153" s="32">
        <v>146</v>
      </c>
      <c r="B153" s="162" t="s">
        <v>519</v>
      </c>
      <c r="C153" s="155" t="s">
        <v>559</v>
      </c>
      <c r="D153" s="157" t="s">
        <v>9</v>
      </c>
      <c r="E153" s="155">
        <v>1</v>
      </c>
      <c r="F153" s="162" t="s">
        <v>553</v>
      </c>
    </row>
    <row r="154" spans="1:6" ht="33.75">
      <c r="A154" s="31">
        <v>147</v>
      </c>
      <c r="B154" s="162" t="s">
        <v>519</v>
      </c>
      <c r="C154" s="155" t="s">
        <v>559</v>
      </c>
      <c r="D154" s="157" t="s">
        <v>11</v>
      </c>
      <c r="E154" s="155">
        <v>1</v>
      </c>
      <c r="F154" s="162" t="s">
        <v>1835</v>
      </c>
    </row>
    <row r="155" spans="1:6" ht="33.75">
      <c r="A155" s="32">
        <v>148</v>
      </c>
      <c r="B155" s="162" t="s">
        <v>519</v>
      </c>
      <c r="C155" s="155" t="s">
        <v>559</v>
      </c>
      <c r="D155" s="157" t="s">
        <v>8</v>
      </c>
      <c r="E155" s="155">
        <v>1</v>
      </c>
      <c r="F155" s="162" t="s">
        <v>553</v>
      </c>
    </row>
    <row r="156" spans="1:6" ht="33.75">
      <c r="A156" s="31">
        <v>149</v>
      </c>
      <c r="B156" s="162" t="s">
        <v>519</v>
      </c>
      <c r="C156" s="155" t="s">
        <v>560</v>
      </c>
      <c r="D156" s="157" t="s">
        <v>9</v>
      </c>
      <c r="E156" s="155">
        <v>1</v>
      </c>
      <c r="F156" s="162" t="s">
        <v>553</v>
      </c>
    </row>
    <row r="157" spans="1:6" ht="33.75">
      <c r="A157" s="32">
        <v>150</v>
      </c>
      <c r="B157" s="162" t="s">
        <v>519</v>
      </c>
      <c r="C157" s="155" t="s">
        <v>559</v>
      </c>
      <c r="D157" s="157" t="s">
        <v>11</v>
      </c>
      <c r="E157" s="155">
        <v>1</v>
      </c>
      <c r="F157" s="162" t="s">
        <v>1834</v>
      </c>
    </row>
    <row r="158" spans="1:6" ht="33.75">
      <c r="A158" s="31">
        <v>151</v>
      </c>
      <c r="B158" s="162" t="s">
        <v>519</v>
      </c>
      <c r="C158" s="155" t="s">
        <v>560</v>
      </c>
      <c r="D158" s="157" t="s">
        <v>8</v>
      </c>
      <c r="E158" s="155">
        <v>1</v>
      </c>
      <c r="F158" s="162" t="s">
        <v>556</v>
      </c>
    </row>
    <row r="159" spans="1:6" ht="33.75">
      <c r="A159" s="32">
        <v>152</v>
      </c>
      <c r="B159" s="162" t="s">
        <v>519</v>
      </c>
      <c r="C159" s="155" t="s">
        <v>561</v>
      </c>
      <c r="D159" s="157" t="s">
        <v>9</v>
      </c>
      <c r="E159" s="155">
        <v>1</v>
      </c>
      <c r="F159" s="162" t="s">
        <v>553</v>
      </c>
    </row>
    <row r="160" spans="1:6" ht="33.75">
      <c r="A160" s="31">
        <v>153</v>
      </c>
      <c r="B160" s="162" t="s">
        <v>519</v>
      </c>
      <c r="C160" s="155" t="s">
        <v>561</v>
      </c>
      <c r="D160" s="157" t="s">
        <v>11</v>
      </c>
      <c r="E160" s="155">
        <v>1</v>
      </c>
      <c r="F160" s="162" t="s">
        <v>1833</v>
      </c>
    </row>
    <row r="161" spans="1:6" ht="33.75">
      <c r="A161" s="32">
        <v>154</v>
      </c>
      <c r="B161" s="162" t="s">
        <v>519</v>
      </c>
      <c r="C161" s="155" t="s">
        <v>561</v>
      </c>
      <c r="D161" s="157" t="s">
        <v>8</v>
      </c>
      <c r="E161" s="155">
        <v>1</v>
      </c>
      <c r="F161" s="162" t="s">
        <v>556</v>
      </c>
    </row>
    <row r="162" spans="1:6" ht="22.5">
      <c r="A162" s="31">
        <v>155</v>
      </c>
      <c r="B162" s="162" t="s">
        <v>562</v>
      </c>
      <c r="C162" s="155" t="s">
        <v>563</v>
      </c>
      <c r="D162" s="157" t="s">
        <v>9</v>
      </c>
      <c r="E162" s="155">
        <v>1</v>
      </c>
      <c r="F162" s="162" t="s">
        <v>68</v>
      </c>
    </row>
    <row r="163" spans="1:6" ht="22.5">
      <c r="A163" s="32">
        <v>156</v>
      </c>
      <c r="B163" s="162" t="s">
        <v>562</v>
      </c>
      <c r="C163" s="155" t="s">
        <v>563</v>
      </c>
      <c r="D163" s="157" t="s">
        <v>11</v>
      </c>
      <c r="E163" s="155">
        <v>1</v>
      </c>
      <c r="F163" s="162" t="s">
        <v>68</v>
      </c>
    </row>
    <row r="164" spans="1:6" s="179" customFormat="1" ht="22.5">
      <c r="A164" s="180">
        <v>157</v>
      </c>
      <c r="B164" s="172" t="s">
        <v>562</v>
      </c>
      <c r="C164" s="171" t="s">
        <v>563</v>
      </c>
      <c r="D164" s="171" t="s">
        <v>8</v>
      </c>
      <c r="E164" s="171">
        <v>0</v>
      </c>
      <c r="F164" s="172" t="s">
        <v>521</v>
      </c>
    </row>
    <row r="165" spans="1:6" ht="22.5">
      <c r="A165" s="32">
        <v>158</v>
      </c>
      <c r="B165" s="162" t="s">
        <v>562</v>
      </c>
      <c r="C165" s="155" t="s">
        <v>564</v>
      </c>
      <c r="D165" s="157" t="s">
        <v>9</v>
      </c>
      <c r="E165" s="155">
        <v>1</v>
      </c>
      <c r="F165" s="162" t="s">
        <v>544</v>
      </c>
    </row>
    <row r="166" spans="1:6" ht="22.5">
      <c r="A166" s="31">
        <v>159</v>
      </c>
      <c r="B166" s="162" t="s">
        <v>562</v>
      </c>
      <c r="C166" s="155" t="s">
        <v>564</v>
      </c>
      <c r="D166" s="157" t="s">
        <v>11</v>
      </c>
      <c r="E166" s="155">
        <v>1</v>
      </c>
      <c r="F166" s="162" t="s">
        <v>565</v>
      </c>
    </row>
    <row r="167" spans="1:6" ht="22.5">
      <c r="A167" s="32">
        <v>160</v>
      </c>
      <c r="B167" s="162" t="s">
        <v>562</v>
      </c>
      <c r="C167" s="155" t="s">
        <v>564</v>
      </c>
      <c r="D167" s="157" t="s">
        <v>8</v>
      </c>
      <c r="E167" s="155">
        <v>1</v>
      </c>
      <c r="F167" s="161" t="s">
        <v>521</v>
      </c>
    </row>
    <row r="168" spans="1:6" ht="22.5">
      <c r="A168" s="31">
        <v>161</v>
      </c>
      <c r="B168" s="162" t="s">
        <v>562</v>
      </c>
      <c r="C168" s="155" t="s">
        <v>1832</v>
      </c>
      <c r="D168" s="157" t="s">
        <v>11</v>
      </c>
      <c r="E168" s="155">
        <v>1</v>
      </c>
      <c r="F168" s="162" t="s">
        <v>553</v>
      </c>
    </row>
    <row r="169" spans="1:6" ht="22.5">
      <c r="A169" s="32">
        <v>162</v>
      </c>
      <c r="B169" s="162" t="s">
        <v>562</v>
      </c>
      <c r="C169" s="155" t="s">
        <v>1832</v>
      </c>
      <c r="D169" s="157" t="s">
        <v>9</v>
      </c>
      <c r="E169" s="155">
        <v>1</v>
      </c>
      <c r="F169" s="161" t="s">
        <v>553</v>
      </c>
    </row>
    <row r="170" spans="1:6">
      <c r="A170" s="31">
        <v>163</v>
      </c>
      <c r="B170" s="157" t="s">
        <v>566</v>
      </c>
      <c r="C170" s="155" t="s">
        <v>567</v>
      </c>
      <c r="D170" s="157" t="s">
        <v>8</v>
      </c>
      <c r="E170" s="157">
        <v>1</v>
      </c>
      <c r="F170" s="161" t="s">
        <v>521</v>
      </c>
    </row>
    <row r="171" spans="1:6" ht="22.5">
      <c r="A171" s="32">
        <v>164</v>
      </c>
      <c r="B171" s="157" t="s">
        <v>566</v>
      </c>
      <c r="C171" s="155" t="s">
        <v>568</v>
      </c>
      <c r="D171" s="157" t="s">
        <v>8</v>
      </c>
      <c r="E171" s="157">
        <v>1</v>
      </c>
      <c r="F171" s="161" t="s">
        <v>521</v>
      </c>
    </row>
    <row r="172" spans="1:6" ht="22.5">
      <c r="A172" s="31">
        <v>165</v>
      </c>
      <c r="B172" s="157" t="s">
        <v>566</v>
      </c>
      <c r="C172" s="155" t="s">
        <v>569</v>
      </c>
      <c r="D172" s="157" t="s">
        <v>9</v>
      </c>
      <c r="E172" s="157">
        <v>1</v>
      </c>
      <c r="F172" s="161" t="s">
        <v>522</v>
      </c>
    </row>
    <row r="173" spans="1:6" ht="22.5">
      <c r="A173" s="32">
        <v>166</v>
      </c>
      <c r="B173" s="157" t="s">
        <v>566</v>
      </c>
      <c r="C173" s="155" t="s">
        <v>569</v>
      </c>
      <c r="D173" s="157" t="s">
        <v>11</v>
      </c>
      <c r="E173" s="157">
        <v>1</v>
      </c>
      <c r="F173" s="157" t="s">
        <v>570</v>
      </c>
    </row>
    <row r="174" spans="1:6" ht="22.5">
      <c r="A174" s="31">
        <v>167</v>
      </c>
      <c r="B174" s="157" t="s">
        <v>571</v>
      </c>
      <c r="C174" s="155" t="s">
        <v>572</v>
      </c>
      <c r="D174" s="157" t="s">
        <v>8</v>
      </c>
      <c r="E174" s="157">
        <v>2</v>
      </c>
      <c r="F174" s="161" t="s">
        <v>521</v>
      </c>
    </row>
    <row r="175" spans="1:6" ht="22.5">
      <c r="A175" s="32">
        <v>168</v>
      </c>
      <c r="B175" s="157" t="s">
        <v>571</v>
      </c>
      <c r="C175" s="155" t="s">
        <v>572</v>
      </c>
      <c r="D175" s="157" t="s">
        <v>9</v>
      </c>
      <c r="E175" s="157">
        <v>2</v>
      </c>
      <c r="F175" s="161" t="s">
        <v>522</v>
      </c>
    </row>
    <row r="176" spans="1:6" ht="22.5">
      <c r="A176" s="31">
        <v>169</v>
      </c>
      <c r="B176" s="157" t="s">
        <v>571</v>
      </c>
      <c r="C176" s="155" t="s">
        <v>572</v>
      </c>
      <c r="D176" s="157" t="s">
        <v>11</v>
      </c>
      <c r="E176" s="157">
        <v>1</v>
      </c>
      <c r="F176" s="157" t="s">
        <v>570</v>
      </c>
    </row>
    <row r="177" spans="1:6" ht="22.5">
      <c r="A177" s="32">
        <v>170</v>
      </c>
      <c r="B177" s="157" t="s">
        <v>571</v>
      </c>
      <c r="C177" s="155" t="s">
        <v>573</v>
      </c>
      <c r="D177" s="157" t="s">
        <v>8</v>
      </c>
      <c r="E177" s="157">
        <v>2</v>
      </c>
      <c r="F177" s="161" t="s">
        <v>521</v>
      </c>
    </row>
    <row r="178" spans="1:6" ht="22.5">
      <c r="A178" s="31">
        <v>171</v>
      </c>
      <c r="B178" s="157" t="s">
        <v>571</v>
      </c>
      <c r="C178" s="155" t="s">
        <v>573</v>
      </c>
      <c r="D178" s="157" t="s">
        <v>9</v>
      </c>
      <c r="E178" s="157">
        <v>2</v>
      </c>
      <c r="F178" s="157" t="s">
        <v>522</v>
      </c>
    </row>
    <row r="179" spans="1:6" ht="22.5">
      <c r="A179" s="32">
        <v>172</v>
      </c>
      <c r="B179" s="157" t="s">
        <v>571</v>
      </c>
      <c r="C179" s="155" t="s">
        <v>573</v>
      </c>
      <c r="D179" s="157" t="s">
        <v>11</v>
      </c>
      <c r="E179" s="157">
        <v>1</v>
      </c>
      <c r="F179" s="157" t="s">
        <v>570</v>
      </c>
    </row>
    <row r="180" spans="1:6" ht="22.5">
      <c r="A180" s="31">
        <v>173</v>
      </c>
      <c r="B180" s="157" t="s">
        <v>571</v>
      </c>
      <c r="C180" s="155" t="s">
        <v>1831</v>
      </c>
      <c r="D180" s="157" t="s">
        <v>11</v>
      </c>
      <c r="E180" s="157">
        <v>1</v>
      </c>
      <c r="F180" s="157" t="s">
        <v>551</v>
      </c>
    </row>
    <row r="181" spans="1:6" ht="22.5">
      <c r="A181" s="32">
        <v>174</v>
      </c>
      <c r="B181" s="157" t="s">
        <v>571</v>
      </c>
      <c r="C181" s="155" t="s">
        <v>1831</v>
      </c>
      <c r="D181" s="157" t="s">
        <v>9</v>
      </c>
      <c r="E181" s="157">
        <v>1</v>
      </c>
      <c r="F181" s="157" t="s">
        <v>544</v>
      </c>
    </row>
    <row r="182" spans="1:6" ht="15" thickBot="1">
      <c r="A182" s="247" t="s">
        <v>574</v>
      </c>
      <c r="B182" s="248"/>
      <c r="C182" s="248"/>
      <c r="D182" s="248"/>
      <c r="E182" s="248"/>
      <c r="F182" s="249"/>
    </row>
    <row r="183" spans="1:6" ht="33.75">
      <c r="A183" s="34">
        <v>1</v>
      </c>
      <c r="B183" s="35" t="s">
        <v>575</v>
      </c>
      <c r="C183" s="35" t="s">
        <v>576</v>
      </c>
      <c r="D183" s="34" t="s">
        <v>8</v>
      </c>
      <c r="E183" s="34">
        <v>2</v>
      </c>
      <c r="F183" s="34" t="s">
        <v>577</v>
      </c>
    </row>
    <row r="184" spans="1:6" ht="33.75">
      <c r="A184" s="34">
        <v>2</v>
      </c>
      <c r="B184" s="35" t="s">
        <v>575</v>
      </c>
      <c r="C184" s="35" t="s">
        <v>576</v>
      </c>
      <c r="D184" s="34" t="s">
        <v>9</v>
      </c>
      <c r="E184" s="34">
        <v>1</v>
      </c>
      <c r="F184" s="34" t="s">
        <v>578</v>
      </c>
    </row>
    <row r="185" spans="1:6" ht="33.75">
      <c r="A185" s="34">
        <v>3</v>
      </c>
      <c r="B185" s="35" t="s">
        <v>575</v>
      </c>
      <c r="C185" s="35" t="s">
        <v>576</v>
      </c>
      <c r="D185" s="34" t="s">
        <v>11</v>
      </c>
      <c r="E185" s="34">
        <v>1</v>
      </c>
      <c r="F185" s="34" t="s">
        <v>579</v>
      </c>
    </row>
    <row r="186" spans="1:6" ht="33.75">
      <c r="A186" s="34">
        <v>4</v>
      </c>
      <c r="B186" s="35" t="s">
        <v>575</v>
      </c>
      <c r="C186" s="35" t="s">
        <v>580</v>
      </c>
      <c r="D186" s="34" t="s">
        <v>8</v>
      </c>
      <c r="E186" s="34">
        <v>2</v>
      </c>
      <c r="F186" s="34" t="s">
        <v>577</v>
      </c>
    </row>
    <row r="187" spans="1:6" ht="33.75">
      <c r="A187" s="34">
        <v>5</v>
      </c>
      <c r="B187" s="35" t="s">
        <v>575</v>
      </c>
      <c r="C187" s="35" t="s">
        <v>580</v>
      </c>
      <c r="D187" s="34" t="s">
        <v>9</v>
      </c>
      <c r="E187" s="34">
        <v>4</v>
      </c>
      <c r="F187" s="34" t="s">
        <v>578</v>
      </c>
    </row>
    <row r="188" spans="1:6" ht="33.75">
      <c r="A188" s="34">
        <v>6</v>
      </c>
      <c r="B188" s="35" t="s">
        <v>575</v>
      </c>
      <c r="C188" s="35" t="s">
        <v>580</v>
      </c>
      <c r="D188" s="34" t="s">
        <v>11</v>
      </c>
      <c r="E188" s="34">
        <v>3</v>
      </c>
      <c r="F188" s="34" t="s">
        <v>1830</v>
      </c>
    </row>
    <row r="189" spans="1:6" ht="33.75">
      <c r="A189" s="34">
        <v>7</v>
      </c>
      <c r="B189" s="35" t="s">
        <v>575</v>
      </c>
      <c r="C189" s="35" t="s">
        <v>581</v>
      </c>
      <c r="D189" s="34" t="s">
        <v>8</v>
      </c>
      <c r="E189" s="34">
        <v>2</v>
      </c>
      <c r="F189" s="34" t="s">
        <v>577</v>
      </c>
    </row>
    <row r="190" spans="1:6" ht="33.75">
      <c r="A190" s="34">
        <v>8</v>
      </c>
      <c r="B190" s="35" t="s">
        <v>575</v>
      </c>
      <c r="C190" s="35" t="s">
        <v>581</v>
      </c>
      <c r="D190" s="34" t="s">
        <v>9</v>
      </c>
      <c r="E190" s="34">
        <v>2</v>
      </c>
      <c r="F190" s="34" t="s">
        <v>578</v>
      </c>
    </row>
    <row r="191" spans="1:6" ht="33.75">
      <c r="A191" s="34">
        <v>9</v>
      </c>
      <c r="B191" s="35" t="s">
        <v>575</v>
      </c>
      <c r="C191" s="35" t="s">
        <v>581</v>
      </c>
      <c r="D191" s="34" t="s">
        <v>11</v>
      </c>
      <c r="E191" s="34">
        <v>1</v>
      </c>
      <c r="F191" s="34" t="s">
        <v>579</v>
      </c>
    </row>
    <row r="192" spans="1:6" ht="33.75">
      <c r="A192" s="34">
        <v>10</v>
      </c>
      <c r="B192" s="35" t="s">
        <v>575</v>
      </c>
      <c r="C192" s="35" t="s">
        <v>582</v>
      </c>
      <c r="D192" s="34" t="s">
        <v>8</v>
      </c>
      <c r="E192" s="34">
        <v>2</v>
      </c>
      <c r="F192" s="34" t="s">
        <v>577</v>
      </c>
    </row>
    <row r="193" spans="1:6" ht="33.75">
      <c r="A193" s="34">
        <v>11</v>
      </c>
      <c r="B193" s="35" t="s">
        <v>575</v>
      </c>
      <c r="C193" s="35" t="s">
        <v>582</v>
      </c>
      <c r="D193" s="34" t="s">
        <v>9</v>
      </c>
      <c r="E193" s="34">
        <v>2</v>
      </c>
      <c r="F193" s="34" t="s">
        <v>578</v>
      </c>
    </row>
    <row r="194" spans="1:6" ht="33.75">
      <c r="A194" s="34">
        <v>12</v>
      </c>
      <c r="B194" s="35" t="s">
        <v>575</v>
      </c>
      <c r="C194" s="35" t="s">
        <v>582</v>
      </c>
      <c r="D194" s="34" t="s">
        <v>11</v>
      </c>
      <c r="E194" s="34">
        <v>1</v>
      </c>
      <c r="F194" s="34" t="s">
        <v>579</v>
      </c>
    </row>
    <row r="195" spans="1:6" ht="22.5">
      <c r="A195" s="34">
        <v>13</v>
      </c>
      <c r="B195" s="35" t="s">
        <v>575</v>
      </c>
      <c r="C195" s="35" t="s">
        <v>583</v>
      </c>
      <c r="D195" s="34" t="s">
        <v>8</v>
      </c>
      <c r="E195" s="34">
        <v>3</v>
      </c>
      <c r="F195" s="34" t="s">
        <v>577</v>
      </c>
    </row>
    <row r="196" spans="1:6" ht="22.5">
      <c r="A196" s="34">
        <v>14</v>
      </c>
      <c r="B196" s="35" t="s">
        <v>575</v>
      </c>
      <c r="C196" s="35" t="s">
        <v>583</v>
      </c>
      <c r="D196" s="34" t="s">
        <v>9</v>
      </c>
      <c r="E196" s="34">
        <v>3</v>
      </c>
      <c r="F196" s="34" t="s">
        <v>578</v>
      </c>
    </row>
    <row r="197" spans="1:6" ht="22.5">
      <c r="A197" s="34">
        <v>15</v>
      </c>
      <c r="B197" s="35" t="s">
        <v>575</v>
      </c>
      <c r="C197" s="35" t="s">
        <v>583</v>
      </c>
      <c r="D197" s="34" t="s">
        <v>11</v>
      </c>
      <c r="E197" s="34">
        <v>3</v>
      </c>
      <c r="F197" s="34" t="s">
        <v>579</v>
      </c>
    </row>
    <row r="198" spans="1:6" ht="45">
      <c r="A198" s="34">
        <v>16</v>
      </c>
      <c r="B198" s="35" t="s">
        <v>575</v>
      </c>
      <c r="C198" s="35" t="s">
        <v>584</v>
      </c>
      <c r="D198" s="34" t="s">
        <v>8</v>
      </c>
      <c r="E198" s="34">
        <v>1</v>
      </c>
      <c r="F198" s="34" t="s">
        <v>577</v>
      </c>
    </row>
    <row r="199" spans="1:6" ht="45">
      <c r="A199" s="34">
        <v>17</v>
      </c>
      <c r="B199" s="35" t="s">
        <v>575</v>
      </c>
      <c r="C199" s="35" t="s">
        <v>584</v>
      </c>
      <c r="D199" s="34" t="s">
        <v>9</v>
      </c>
      <c r="E199" s="34">
        <v>1</v>
      </c>
      <c r="F199" s="34" t="s">
        <v>578</v>
      </c>
    </row>
    <row r="200" spans="1:6" ht="45">
      <c r="A200" s="34">
        <v>18</v>
      </c>
      <c r="B200" s="35" t="s">
        <v>575</v>
      </c>
      <c r="C200" s="35" t="s">
        <v>584</v>
      </c>
      <c r="D200" s="34" t="s">
        <v>11</v>
      </c>
      <c r="E200" s="34">
        <v>1</v>
      </c>
      <c r="F200" s="34" t="s">
        <v>579</v>
      </c>
    </row>
    <row r="201" spans="1:6" ht="22.5">
      <c r="A201" s="34">
        <v>19</v>
      </c>
      <c r="B201" s="35" t="s">
        <v>575</v>
      </c>
      <c r="C201" s="35" t="s">
        <v>585</v>
      </c>
      <c r="D201" s="34" t="s">
        <v>8</v>
      </c>
      <c r="E201" s="34">
        <v>2</v>
      </c>
      <c r="F201" s="34" t="s">
        <v>577</v>
      </c>
    </row>
    <row r="202" spans="1:6" ht="22.5">
      <c r="A202" s="34">
        <v>20</v>
      </c>
      <c r="B202" s="35" t="s">
        <v>575</v>
      </c>
      <c r="C202" s="35" t="s">
        <v>585</v>
      </c>
      <c r="D202" s="34" t="s">
        <v>9</v>
      </c>
      <c r="E202" s="34">
        <v>2</v>
      </c>
      <c r="F202" s="34" t="s">
        <v>578</v>
      </c>
    </row>
    <row r="203" spans="1:6" ht="22.5">
      <c r="A203" s="34">
        <v>21</v>
      </c>
      <c r="B203" s="35" t="s">
        <v>575</v>
      </c>
      <c r="C203" s="35" t="s">
        <v>585</v>
      </c>
      <c r="D203" s="34" t="s">
        <v>11</v>
      </c>
      <c r="E203" s="34">
        <v>2</v>
      </c>
      <c r="F203" s="34" t="s">
        <v>579</v>
      </c>
    </row>
    <row r="204" spans="1:6" ht="22.5">
      <c r="A204" s="34">
        <v>22</v>
      </c>
      <c r="B204" s="35" t="s">
        <v>575</v>
      </c>
      <c r="C204" s="35" t="s">
        <v>586</v>
      </c>
      <c r="D204" s="34" t="s">
        <v>8</v>
      </c>
      <c r="E204" s="34">
        <v>1</v>
      </c>
      <c r="F204" s="34" t="s">
        <v>577</v>
      </c>
    </row>
    <row r="205" spans="1:6" ht="22.5">
      <c r="A205" s="34">
        <v>23</v>
      </c>
      <c r="B205" s="35" t="s">
        <v>575</v>
      </c>
      <c r="C205" s="35" t="s">
        <v>586</v>
      </c>
      <c r="D205" s="34" t="s">
        <v>9</v>
      </c>
      <c r="E205" s="34">
        <v>1</v>
      </c>
      <c r="F205" s="34" t="s">
        <v>578</v>
      </c>
    </row>
    <row r="206" spans="1:6" ht="22.5">
      <c r="A206" s="34">
        <v>24</v>
      </c>
      <c r="B206" s="35" t="s">
        <v>575</v>
      </c>
      <c r="C206" s="35" t="s">
        <v>586</v>
      </c>
      <c r="D206" s="34" t="s">
        <v>11</v>
      </c>
      <c r="E206" s="34">
        <v>1</v>
      </c>
      <c r="F206" s="34" t="s">
        <v>579</v>
      </c>
    </row>
    <row r="207" spans="1:6" ht="22.5">
      <c r="A207" s="34">
        <v>25</v>
      </c>
      <c r="B207" s="35" t="s">
        <v>575</v>
      </c>
      <c r="C207" s="35" t="s">
        <v>587</v>
      </c>
      <c r="D207" s="34" t="s">
        <v>8</v>
      </c>
      <c r="E207" s="34">
        <v>1</v>
      </c>
      <c r="F207" s="34" t="s">
        <v>577</v>
      </c>
    </row>
    <row r="208" spans="1:6" ht="22.5">
      <c r="A208" s="34">
        <v>26</v>
      </c>
      <c r="B208" s="35" t="s">
        <v>575</v>
      </c>
      <c r="C208" s="35" t="s">
        <v>587</v>
      </c>
      <c r="D208" s="34" t="s">
        <v>9</v>
      </c>
      <c r="E208" s="34">
        <v>1</v>
      </c>
      <c r="F208" s="34" t="s">
        <v>9</v>
      </c>
    </row>
    <row r="209" spans="1:6" ht="22.5">
      <c r="A209" s="34">
        <v>27</v>
      </c>
      <c r="B209" s="35" t="s">
        <v>575</v>
      </c>
      <c r="C209" s="35" t="s">
        <v>586</v>
      </c>
      <c r="D209" s="34" t="s">
        <v>11</v>
      </c>
      <c r="E209" s="34">
        <v>1</v>
      </c>
      <c r="F209" s="34" t="s">
        <v>579</v>
      </c>
    </row>
    <row r="210" spans="1:6" ht="22.5">
      <c r="A210" s="34">
        <v>28</v>
      </c>
      <c r="B210" s="35" t="s">
        <v>575</v>
      </c>
      <c r="C210" s="35" t="s">
        <v>588</v>
      </c>
      <c r="D210" s="34" t="s">
        <v>8</v>
      </c>
      <c r="E210" s="34">
        <v>3</v>
      </c>
      <c r="F210" s="34" t="s">
        <v>577</v>
      </c>
    </row>
    <row r="211" spans="1:6" ht="22.5">
      <c r="A211" s="34">
        <v>29</v>
      </c>
      <c r="B211" s="35" t="s">
        <v>575</v>
      </c>
      <c r="C211" s="35" t="s">
        <v>588</v>
      </c>
      <c r="D211" s="34" t="s">
        <v>9</v>
      </c>
      <c r="E211" s="34">
        <v>6</v>
      </c>
      <c r="F211" s="34" t="s">
        <v>9</v>
      </c>
    </row>
    <row r="212" spans="1:6" ht="22.5">
      <c r="A212" s="34">
        <v>30</v>
      </c>
      <c r="B212" s="35" t="s">
        <v>575</v>
      </c>
      <c r="C212" s="35" t="s">
        <v>588</v>
      </c>
      <c r="D212" s="34" t="s">
        <v>11</v>
      </c>
      <c r="E212" s="34">
        <v>6</v>
      </c>
      <c r="F212" s="34" t="s">
        <v>579</v>
      </c>
    </row>
    <row r="213" spans="1:6" ht="22.5">
      <c r="A213" s="34">
        <v>31</v>
      </c>
      <c r="B213" s="35" t="s">
        <v>575</v>
      </c>
      <c r="C213" s="35" t="s">
        <v>589</v>
      </c>
      <c r="D213" s="34" t="s">
        <v>8</v>
      </c>
      <c r="E213" s="34">
        <v>2</v>
      </c>
      <c r="F213" s="34" t="s">
        <v>577</v>
      </c>
    </row>
    <row r="214" spans="1:6" ht="22.5">
      <c r="A214" s="34">
        <v>32</v>
      </c>
      <c r="B214" s="35" t="s">
        <v>575</v>
      </c>
      <c r="C214" s="35" t="s">
        <v>589</v>
      </c>
      <c r="D214" s="34" t="s">
        <v>9</v>
      </c>
      <c r="E214" s="34">
        <v>3</v>
      </c>
      <c r="F214" s="34" t="s">
        <v>578</v>
      </c>
    </row>
    <row r="215" spans="1:6" ht="22.5">
      <c r="A215" s="34">
        <v>33</v>
      </c>
      <c r="B215" s="35" t="s">
        <v>575</v>
      </c>
      <c r="C215" s="35" t="s">
        <v>589</v>
      </c>
      <c r="D215" s="34" t="s">
        <v>11</v>
      </c>
      <c r="E215" s="34">
        <v>3</v>
      </c>
      <c r="F215" s="34" t="s">
        <v>579</v>
      </c>
    </row>
    <row r="216" spans="1:6" ht="22.5">
      <c r="A216" s="34">
        <v>34</v>
      </c>
      <c r="B216" s="35" t="s">
        <v>575</v>
      </c>
      <c r="C216" s="35" t="s">
        <v>590</v>
      </c>
      <c r="D216" s="34" t="s">
        <v>8</v>
      </c>
      <c r="E216" s="34">
        <v>1</v>
      </c>
      <c r="F216" s="34" t="s">
        <v>577</v>
      </c>
    </row>
    <row r="217" spans="1:6" ht="22.5">
      <c r="A217" s="34">
        <v>35</v>
      </c>
      <c r="B217" s="35" t="s">
        <v>575</v>
      </c>
      <c r="C217" s="35" t="s">
        <v>590</v>
      </c>
      <c r="D217" s="34" t="s">
        <v>9</v>
      </c>
      <c r="E217" s="34">
        <v>2</v>
      </c>
      <c r="F217" s="34" t="s">
        <v>578</v>
      </c>
    </row>
    <row r="218" spans="1:6" ht="23.25" thickBot="1">
      <c r="A218" s="34">
        <v>36</v>
      </c>
      <c r="B218" s="35" t="s">
        <v>575</v>
      </c>
      <c r="C218" s="35" t="s">
        <v>590</v>
      </c>
      <c r="D218" s="34" t="s">
        <v>11</v>
      </c>
      <c r="E218" s="34">
        <v>2</v>
      </c>
      <c r="F218" s="34" t="s">
        <v>579</v>
      </c>
    </row>
    <row r="219" spans="1:6" ht="15" thickBot="1">
      <c r="A219" s="254" t="s">
        <v>591</v>
      </c>
      <c r="B219" s="255"/>
      <c r="C219" s="255"/>
      <c r="D219" s="255"/>
      <c r="E219" s="255"/>
      <c r="F219" s="256"/>
    </row>
    <row r="220" spans="1:6" ht="22.5">
      <c r="A220" s="34">
        <v>1</v>
      </c>
      <c r="B220" s="35" t="s">
        <v>592</v>
      </c>
      <c r="C220" s="35" t="s">
        <v>593</v>
      </c>
      <c r="D220" s="34" t="s">
        <v>8</v>
      </c>
      <c r="E220" s="34">
        <v>3</v>
      </c>
      <c r="F220" s="34" t="s">
        <v>577</v>
      </c>
    </row>
    <row r="221" spans="1:6" ht="22.5">
      <c r="A221" s="34">
        <v>2</v>
      </c>
      <c r="B221" s="35" t="s">
        <v>592</v>
      </c>
      <c r="C221" s="35" t="s">
        <v>593</v>
      </c>
      <c r="D221" s="34" t="s">
        <v>9</v>
      </c>
      <c r="E221" s="34">
        <v>4</v>
      </c>
      <c r="F221" s="34" t="s">
        <v>578</v>
      </c>
    </row>
    <row r="222" spans="1:6" ht="22.5">
      <c r="A222" s="34">
        <v>3</v>
      </c>
      <c r="B222" s="35" t="s">
        <v>592</v>
      </c>
      <c r="C222" s="35" t="s">
        <v>593</v>
      </c>
      <c r="D222" s="34" t="s">
        <v>11</v>
      </c>
      <c r="E222" s="34">
        <v>5</v>
      </c>
      <c r="F222" s="34" t="s">
        <v>579</v>
      </c>
    </row>
    <row r="223" spans="1:6" ht="22.5">
      <c r="A223" s="34">
        <v>4</v>
      </c>
      <c r="B223" s="35" t="s">
        <v>592</v>
      </c>
      <c r="C223" s="36" t="s">
        <v>594</v>
      </c>
      <c r="D223" s="34" t="s">
        <v>8</v>
      </c>
      <c r="E223" s="34">
        <v>4</v>
      </c>
      <c r="F223" s="34" t="s">
        <v>577</v>
      </c>
    </row>
    <row r="224" spans="1:6" ht="22.5">
      <c r="A224" s="34">
        <v>5</v>
      </c>
      <c r="B224" s="35" t="s">
        <v>592</v>
      </c>
      <c r="C224" s="36" t="s">
        <v>594</v>
      </c>
      <c r="D224" s="34" t="s">
        <v>9</v>
      </c>
      <c r="E224" s="34">
        <v>4</v>
      </c>
      <c r="F224" s="34" t="s">
        <v>578</v>
      </c>
    </row>
    <row r="225" spans="1:6" ht="22.5">
      <c r="A225" s="34">
        <v>6</v>
      </c>
      <c r="B225" s="35" t="s">
        <v>592</v>
      </c>
      <c r="C225" s="36" t="s">
        <v>594</v>
      </c>
      <c r="D225" s="34" t="s">
        <v>11</v>
      </c>
      <c r="E225" s="34">
        <v>4</v>
      </c>
      <c r="F225" s="34" t="s">
        <v>579</v>
      </c>
    </row>
    <row r="226" spans="1:6">
      <c r="A226" s="34">
        <v>7</v>
      </c>
      <c r="B226" s="35" t="s">
        <v>592</v>
      </c>
      <c r="C226" s="37" t="s">
        <v>595</v>
      </c>
      <c r="D226" s="34" t="s">
        <v>8</v>
      </c>
      <c r="E226" s="34">
        <v>1</v>
      </c>
      <c r="F226" s="34" t="s">
        <v>577</v>
      </c>
    </row>
    <row r="227" spans="1:6">
      <c r="A227" s="34">
        <v>8</v>
      </c>
      <c r="B227" s="35" t="s">
        <v>592</v>
      </c>
      <c r="C227" s="37" t="s">
        <v>595</v>
      </c>
      <c r="D227" s="34" t="s">
        <v>9</v>
      </c>
      <c r="E227" s="34">
        <v>1</v>
      </c>
      <c r="F227" s="34" t="s">
        <v>578</v>
      </c>
    </row>
    <row r="228" spans="1:6">
      <c r="A228" s="34">
        <v>9</v>
      </c>
      <c r="B228" s="35" t="s">
        <v>592</v>
      </c>
      <c r="C228" s="37" t="s">
        <v>595</v>
      </c>
      <c r="D228" s="34" t="s">
        <v>11</v>
      </c>
      <c r="E228" s="34">
        <v>1</v>
      </c>
      <c r="F228" s="34" t="s">
        <v>579</v>
      </c>
    </row>
    <row r="229" spans="1:6">
      <c r="A229" s="257" t="s">
        <v>596</v>
      </c>
      <c r="B229" s="258"/>
      <c r="C229" s="258"/>
      <c r="D229" s="258"/>
      <c r="E229" s="258"/>
      <c r="F229" s="259"/>
    </row>
    <row r="230" spans="1:6">
      <c r="A230" s="161">
        <v>1</v>
      </c>
      <c r="B230" s="38" t="s">
        <v>597</v>
      </c>
      <c r="C230" s="38" t="s">
        <v>598</v>
      </c>
      <c r="D230" s="161" t="s">
        <v>8</v>
      </c>
      <c r="E230" s="161">
        <v>1</v>
      </c>
      <c r="F230" s="161" t="s">
        <v>599</v>
      </c>
    </row>
    <row r="231" spans="1:6">
      <c r="A231" s="161">
        <v>2</v>
      </c>
      <c r="B231" s="38" t="s">
        <v>597</v>
      </c>
      <c r="C231" s="39" t="s">
        <v>598</v>
      </c>
      <c r="D231" s="157" t="s">
        <v>9</v>
      </c>
      <c r="E231" s="161">
        <v>1</v>
      </c>
      <c r="F231" s="161" t="s">
        <v>600</v>
      </c>
    </row>
    <row r="232" spans="1:6">
      <c r="A232" s="161">
        <v>3</v>
      </c>
      <c r="B232" s="38" t="s">
        <v>597</v>
      </c>
      <c r="C232" s="39" t="s">
        <v>601</v>
      </c>
      <c r="D232" s="161" t="s">
        <v>8</v>
      </c>
      <c r="E232" s="157">
        <v>1</v>
      </c>
      <c r="F232" s="161" t="s">
        <v>599</v>
      </c>
    </row>
    <row r="233" spans="1:6">
      <c r="A233" s="161">
        <v>4</v>
      </c>
      <c r="B233" s="38" t="s">
        <v>597</v>
      </c>
      <c r="C233" s="39" t="s">
        <v>601</v>
      </c>
      <c r="D233" s="157" t="s">
        <v>9</v>
      </c>
      <c r="E233" s="157">
        <v>1</v>
      </c>
      <c r="F233" s="161" t="s">
        <v>600</v>
      </c>
    </row>
    <row r="234" spans="1:6">
      <c r="A234" s="161">
        <v>5</v>
      </c>
      <c r="B234" s="38" t="s">
        <v>597</v>
      </c>
      <c r="C234" s="39" t="s">
        <v>601</v>
      </c>
      <c r="D234" s="157" t="s">
        <v>9</v>
      </c>
      <c r="E234" s="157">
        <v>1</v>
      </c>
      <c r="F234" s="161" t="s">
        <v>1829</v>
      </c>
    </row>
    <row r="235" spans="1:6">
      <c r="A235" s="161">
        <v>6</v>
      </c>
      <c r="B235" s="38" t="s">
        <v>597</v>
      </c>
      <c r="C235" s="39" t="s">
        <v>598</v>
      </c>
      <c r="D235" s="157" t="s">
        <v>637</v>
      </c>
      <c r="E235" s="157">
        <v>1</v>
      </c>
      <c r="F235" s="161" t="s">
        <v>1829</v>
      </c>
    </row>
    <row r="236" spans="1:6">
      <c r="A236" s="161">
        <v>7</v>
      </c>
      <c r="B236" s="38" t="s">
        <v>597</v>
      </c>
      <c r="C236" s="157" t="s">
        <v>602</v>
      </c>
      <c r="D236" s="161" t="s">
        <v>8</v>
      </c>
      <c r="E236" s="157">
        <v>2</v>
      </c>
      <c r="F236" s="161" t="s">
        <v>599</v>
      </c>
    </row>
    <row r="237" spans="1:6">
      <c r="A237" s="161">
        <v>8</v>
      </c>
      <c r="B237" s="38" t="s">
        <v>597</v>
      </c>
      <c r="C237" s="157" t="s">
        <v>602</v>
      </c>
      <c r="D237" s="157" t="s">
        <v>9</v>
      </c>
      <c r="E237" s="157">
        <v>1</v>
      </c>
      <c r="F237" s="161" t="s">
        <v>600</v>
      </c>
    </row>
    <row r="238" spans="1:6" ht="22.5">
      <c r="A238" s="161">
        <v>9</v>
      </c>
      <c r="B238" s="38" t="s">
        <v>597</v>
      </c>
      <c r="C238" s="157" t="s">
        <v>603</v>
      </c>
      <c r="D238" s="157" t="s">
        <v>9</v>
      </c>
      <c r="E238" s="158">
        <v>1</v>
      </c>
      <c r="F238" s="158" t="s">
        <v>604</v>
      </c>
    </row>
    <row r="239" spans="1:6">
      <c r="A239" s="161">
        <v>10</v>
      </c>
      <c r="B239" s="38" t="s">
        <v>597</v>
      </c>
      <c r="C239" s="155" t="s">
        <v>605</v>
      </c>
      <c r="D239" s="161" t="s">
        <v>8</v>
      </c>
      <c r="E239" s="158">
        <v>2</v>
      </c>
      <c r="F239" s="158" t="s">
        <v>606</v>
      </c>
    </row>
    <row r="240" spans="1:6">
      <c r="A240" s="161">
        <v>11</v>
      </c>
      <c r="B240" s="38" t="s">
        <v>597</v>
      </c>
      <c r="C240" s="155" t="s">
        <v>605</v>
      </c>
      <c r="D240" s="157" t="s">
        <v>9</v>
      </c>
      <c r="E240" s="158">
        <v>1</v>
      </c>
      <c r="F240" s="158" t="s">
        <v>607</v>
      </c>
    </row>
    <row r="241" spans="1:6">
      <c r="A241" s="161">
        <v>12</v>
      </c>
      <c r="B241" s="38" t="s">
        <v>597</v>
      </c>
      <c r="C241" s="40" t="s">
        <v>608</v>
      </c>
      <c r="D241" s="161" t="s">
        <v>8</v>
      </c>
      <c r="E241" s="158">
        <v>1</v>
      </c>
      <c r="F241" s="158" t="s">
        <v>606</v>
      </c>
    </row>
    <row r="242" spans="1:6">
      <c r="A242" s="161">
        <v>13</v>
      </c>
      <c r="B242" s="38" t="s">
        <v>597</v>
      </c>
      <c r="C242" s="40" t="s">
        <v>608</v>
      </c>
      <c r="D242" s="157" t="s">
        <v>9</v>
      </c>
      <c r="E242" s="158">
        <v>1</v>
      </c>
      <c r="F242" s="158" t="s">
        <v>609</v>
      </c>
    </row>
    <row r="243" spans="1:6">
      <c r="A243" s="161">
        <v>14</v>
      </c>
      <c r="B243" s="38" t="s">
        <v>597</v>
      </c>
      <c r="C243" s="41" t="s">
        <v>610</v>
      </c>
      <c r="D243" s="161" t="s">
        <v>8</v>
      </c>
      <c r="E243" s="158">
        <v>1</v>
      </c>
      <c r="F243" s="158" t="s">
        <v>611</v>
      </c>
    </row>
    <row r="244" spans="1:6">
      <c r="A244" s="161">
        <v>15</v>
      </c>
      <c r="B244" s="38" t="s">
        <v>597</v>
      </c>
      <c r="C244" s="41" t="s">
        <v>610</v>
      </c>
      <c r="D244" s="157" t="s">
        <v>9</v>
      </c>
      <c r="E244" s="158">
        <v>1</v>
      </c>
      <c r="F244" s="158" t="s">
        <v>612</v>
      </c>
    </row>
    <row r="245" spans="1:6">
      <c r="A245" s="161">
        <v>16</v>
      </c>
      <c r="B245" s="38" t="s">
        <v>597</v>
      </c>
      <c r="C245" s="41" t="s">
        <v>613</v>
      </c>
      <c r="D245" s="161" t="s">
        <v>8</v>
      </c>
      <c r="E245" s="158">
        <v>1</v>
      </c>
      <c r="F245" s="158" t="s">
        <v>611</v>
      </c>
    </row>
    <row r="246" spans="1:6">
      <c r="A246" s="161">
        <v>17</v>
      </c>
      <c r="B246" s="38" t="s">
        <v>597</v>
      </c>
      <c r="C246" s="42" t="s">
        <v>614</v>
      </c>
      <c r="D246" s="157" t="s">
        <v>615</v>
      </c>
      <c r="E246" s="43">
        <v>1</v>
      </c>
      <c r="F246" s="44" t="s">
        <v>616</v>
      </c>
    </row>
    <row r="247" spans="1:6">
      <c r="A247" s="161">
        <v>18</v>
      </c>
      <c r="B247" s="38" t="s">
        <v>597</v>
      </c>
      <c r="C247" s="42" t="s">
        <v>617</v>
      </c>
      <c r="D247" s="157" t="s">
        <v>615</v>
      </c>
      <c r="E247" s="43">
        <v>1</v>
      </c>
      <c r="F247" s="44" t="s">
        <v>616</v>
      </c>
    </row>
    <row r="248" spans="1:6">
      <c r="A248" s="161">
        <v>19</v>
      </c>
      <c r="B248" s="38" t="s">
        <v>597</v>
      </c>
      <c r="C248" s="42" t="s">
        <v>618</v>
      </c>
      <c r="D248" s="157" t="s">
        <v>615</v>
      </c>
      <c r="E248" s="43">
        <v>1</v>
      </c>
      <c r="F248" s="44" t="s">
        <v>616</v>
      </c>
    </row>
    <row r="249" spans="1:6">
      <c r="A249" s="161">
        <v>20</v>
      </c>
      <c r="B249" s="38" t="s">
        <v>597</v>
      </c>
      <c r="C249" s="42" t="s">
        <v>619</v>
      </c>
      <c r="D249" s="157" t="s">
        <v>615</v>
      </c>
      <c r="E249" s="43">
        <v>1</v>
      </c>
      <c r="F249" s="44" t="s">
        <v>616</v>
      </c>
    </row>
    <row r="250" spans="1:6">
      <c r="A250" s="161">
        <v>21</v>
      </c>
      <c r="B250" s="38" t="s">
        <v>597</v>
      </c>
      <c r="C250" s="42" t="s">
        <v>620</v>
      </c>
      <c r="D250" s="157" t="s">
        <v>615</v>
      </c>
      <c r="E250" s="43">
        <v>1</v>
      </c>
      <c r="F250" s="44" t="s">
        <v>616</v>
      </c>
    </row>
    <row r="251" spans="1:6">
      <c r="A251" s="161">
        <v>22</v>
      </c>
      <c r="B251" s="38" t="s">
        <v>597</v>
      </c>
      <c r="C251" s="42" t="s">
        <v>613</v>
      </c>
      <c r="D251" s="159" t="s">
        <v>9</v>
      </c>
      <c r="E251" s="43">
        <v>1</v>
      </c>
      <c r="F251" s="161" t="s">
        <v>600</v>
      </c>
    </row>
    <row r="252" spans="1:6">
      <c r="A252" s="227" t="s">
        <v>621</v>
      </c>
      <c r="B252" s="228"/>
      <c r="C252" s="228"/>
      <c r="D252" s="228"/>
      <c r="E252" s="228"/>
      <c r="F252" s="229"/>
    </row>
    <row r="253" spans="1:6">
      <c r="A253" s="40">
        <v>23</v>
      </c>
      <c r="B253" s="38" t="s">
        <v>597</v>
      </c>
      <c r="C253" s="40" t="s">
        <v>622</v>
      </c>
      <c r="D253" s="157" t="s">
        <v>615</v>
      </c>
      <c r="E253" s="40">
        <v>1</v>
      </c>
      <c r="F253" s="44" t="s">
        <v>616</v>
      </c>
    </row>
    <row r="254" spans="1:6" ht="22.5">
      <c r="A254" s="155">
        <v>24</v>
      </c>
      <c r="B254" s="38" t="s">
        <v>597</v>
      </c>
      <c r="C254" s="45" t="s">
        <v>623</v>
      </c>
      <c r="D254" s="45" t="s">
        <v>8</v>
      </c>
      <c r="E254" s="45">
        <v>2</v>
      </c>
      <c r="F254" s="45" t="s">
        <v>624</v>
      </c>
    </row>
    <row r="255" spans="1:6" ht="22.5">
      <c r="A255" s="40">
        <v>25</v>
      </c>
      <c r="B255" s="38" t="s">
        <v>597</v>
      </c>
      <c r="C255" s="46" t="s">
        <v>625</v>
      </c>
      <c r="D255" s="46" t="s">
        <v>9</v>
      </c>
      <c r="E255" s="46">
        <v>2</v>
      </c>
      <c r="F255" s="46" t="s">
        <v>626</v>
      </c>
    </row>
    <row r="256" spans="1:6">
      <c r="A256" s="155">
        <v>26</v>
      </c>
      <c r="B256" s="38" t="s">
        <v>597</v>
      </c>
      <c r="C256" s="46" t="s">
        <v>623</v>
      </c>
      <c r="D256" s="46" t="s">
        <v>10</v>
      </c>
      <c r="E256" s="46">
        <v>2</v>
      </c>
      <c r="F256" s="46" t="s">
        <v>627</v>
      </c>
    </row>
    <row r="257" spans="1:6" ht="22.5">
      <c r="A257" s="40">
        <v>27</v>
      </c>
      <c r="B257" s="38" t="s">
        <v>597</v>
      </c>
      <c r="C257" s="46" t="s">
        <v>628</v>
      </c>
      <c r="D257" s="46" t="s">
        <v>9</v>
      </c>
      <c r="E257" s="46">
        <v>1</v>
      </c>
      <c r="F257" s="46" t="s">
        <v>629</v>
      </c>
    </row>
    <row r="258" spans="1:6">
      <c r="A258" s="227" t="s">
        <v>630</v>
      </c>
      <c r="B258" s="228"/>
      <c r="C258" s="228"/>
      <c r="D258" s="228"/>
      <c r="E258" s="228"/>
      <c r="F258" s="229"/>
    </row>
    <row r="259" spans="1:6" ht="22.5">
      <c r="A259" s="157">
        <v>28</v>
      </c>
      <c r="B259" s="39" t="s">
        <v>631</v>
      </c>
      <c r="C259" s="39" t="s">
        <v>632</v>
      </c>
      <c r="D259" s="157" t="s">
        <v>633</v>
      </c>
      <c r="E259" s="157">
        <v>1</v>
      </c>
      <c r="F259" s="157" t="s">
        <v>634</v>
      </c>
    </row>
    <row r="260" spans="1:6" ht="22.5">
      <c r="A260" s="157">
        <v>29</v>
      </c>
      <c r="B260" s="39" t="s">
        <v>631</v>
      </c>
      <c r="C260" s="39" t="s">
        <v>632</v>
      </c>
      <c r="D260" s="158" t="s">
        <v>1827</v>
      </c>
      <c r="E260" s="158">
        <v>1</v>
      </c>
      <c r="F260" s="157" t="s">
        <v>1828</v>
      </c>
    </row>
    <row r="261" spans="1:6" ht="22.5">
      <c r="A261" s="157">
        <v>30</v>
      </c>
      <c r="B261" s="39" t="s">
        <v>631</v>
      </c>
      <c r="C261" s="39" t="s">
        <v>632</v>
      </c>
      <c r="D261" s="157" t="s">
        <v>637</v>
      </c>
      <c r="E261" s="158">
        <v>1</v>
      </c>
      <c r="F261" s="157" t="s">
        <v>638</v>
      </c>
    </row>
    <row r="262" spans="1:6" ht="22.5">
      <c r="A262" s="157">
        <v>31</v>
      </c>
      <c r="B262" s="39" t="s">
        <v>631</v>
      </c>
      <c r="C262" s="39" t="s">
        <v>639</v>
      </c>
      <c r="D262" s="157" t="s">
        <v>633</v>
      </c>
      <c r="E262" s="158">
        <v>1</v>
      </c>
      <c r="F262" s="157" t="s">
        <v>640</v>
      </c>
    </row>
    <row r="263" spans="1:6" ht="22.5">
      <c r="A263" s="157">
        <v>32</v>
      </c>
      <c r="B263" s="39" t="s">
        <v>631</v>
      </c>
      <c r="C263" s="39" t="s">
        <v>639</v>
      </c>
      <c r="D263" s="158" t="s">
        <v>635</v>
      </c>
      <c r="E263" s="158">
        <v>1</v>
      </c>
      <c r="F263" s="157" t="s">
        <v>641</v>
      </c>
    </row>
    <row r="264" spans="1:6" ht="22.5">
      <c r="A264" s="157">
        <v>33</v>
      </c>
      <c r="B264" s="39" t="s">
        <v>631</v>
      </c>
      <c r="C264" s="39" t="s">
        <v>639</v>
      </c>
      <c r="D264" s="157" t="s">
        <v>637</v>
      </c>
      <c r="E264" s="158">
        <v>1</v>
      </c>
      <c r="F264" s="157" t="s">
        <v>615</v>
      </c>
    </row>
    <row r="265" spans="1:6" ht="22.5">
      <c r="A265" s="157">
        <v>34</v>
      </c>
      <c r="B265" s="39" t="s">
        <v>631</v>
      </c>
      <c r="C265" s="39" t="s">
        <v>642</v>
      </c>
      <c r="D265" s="157" t="s">
        <v>633</v>
      </c>
      <c r="E265" s="158">
        <v>1</v>
      </c>
      <c r="F265" s="157" t="s">
        <v>640</v>
      </c>
    </row>
    <row r="266" spans="1:6" ht="22.5">
      <c r="A266" s="157">
        <v>35</v>
      </c>
      <c r="B266" s="39" t="s">
        <v>631</v>
      </c>
      <c r="C266" s="39" t="s">
        <v>642</v>
      </c>
      <c r="D266" s="158" t="s">
        <v>635</v>
      </c>
      <c r="E266" s="158">
        <v>1</v>
      </c>
      <c r="F266" s="157" t="s">
        <v>643</v>
      </c>
    </row>
    <row r="267" spans="1:6" ht="22.5">
      <c r="A267" s="157">
        <v>36</v>
      </c>
      <c r="B267" s="39" t="s">
        <v>631</v>
      </c>
      <c r="C267" s="39" t="s">
        <v>642</v>
      </c>
      <c r="D267" s="157" t="s">
        <v>637</v>
      </c>
      <c r="E267" s="158">
        <v>1</v>
      </c>
      <c r="F267" s="157" t="s">
        <v>638</v>
      </c>
    </row>
    <row r="268" spans="1:6" ht="22.5">
      <c r="A268" s="157">
        <v>37</v>
      </c>
      <c r="B268" s="39" t="s">
        <v>631</v>
      </c>
      <c r="C268" s="39" t="s">
        <v>644</v>
      </c>
      <c r="D268" s="157" t="s">
        <v>633</v>
      </c>
      <c r="E268" s="158">
        <v>1</v>
      </c>
      <c r="F268" s="157" t="s">
        <v>634</v>
      </c>
    </row>
    <row r="269" spans="1:6" ht="22.5">
      <c r="A269" s="157">
        <v>38</v>
      </c>
      <c r="B269" s="39" t="s">
        <v>631</v>
      </c>
      <c r="C269" s="39" t="s">
        <v>644</v>
      </c>
      <c r="D269" s="158" t="s">
        <v>635</v>
      </c>
      <c r="E269" s="158">
        <v>1</v>
      </c>
      <c r="F269" s="157" t="s">
        <v>645</v>
      </c>
    </row>
    <row r="270" spans="1:6" ht="22.5">
      <c r="A270" s="157">
        <v>39</v>
      </c>
      <c r="B270" s="39" t="s">
        <v>631</v>
      </c>
      <c r="C270" s="39" t="s">
        <v>644</v>
      </c>
      <c r="D270" s="157" t="s">
        <v>637</v>
      </c>
      <c r="E270" s="158">
        <v>1</v>
      </c>
      <c r="F270" s="157" t="s">
        <v>615</v>
      </c>
    </row>
    <row r="271" spans="1:6" ht="22.5">
      <c r="A271" s="157">
        <v>40</v>
      </c>
      <c r="B271" s="39" t="s">
        <v>631</v>
      </c>
      <c r="C271" s="39" t="s">
        <v>646</v>
      </c>
      <c r="D271" s="157" t="s">
        <v>633</v>
      </c>
      <c r="E271" s="158">
        <v>1</v>
      </c>
      <c r="F271" s="157" t="s">
        <v>640</v>
      </c>
    </row>
    <row r="272" spans="1:6" ht="22.5">
      <c r="A272" s="157">
        <v>41</v>
      </c>
      <c r="B272" s="39" t="s">
        <v>631</v>
      </c>
      <c r="C272" s="39" t="s">
        <v>646</v>
      </c>
      <c r="D272" s="158" t="s">
        <v>635</v>
      </c>
      <c r="E272" s="158">
        <v>1</v>
      </c>
      <c r="F272" s="157" t="s">
        <v>643</v>
      </c>
    </row>
    <row r="273" spans="1:6" ht="22.5">
      <c r="A273" s="157">
        <v>42</v>
      </c>
      <c r="B273" s="39" t="s">
        <v>631</v>
      </c>
      <c r="C273" s="39" t="s">
        <v>646</v>
      </c>
      <c r="D273" s="157" t="s">
        <v>637</v>
      </c>
      <c r="E273" s="158">
        <v>1</v>
      </c>
      <c r="F273" s="157" t="s">
        <v>638</v>
      </c>
    </row>
    <row r="274" spans="1:6" ht="22.5">
      <c r="A274" s="157">
        <v>43</v>
      </c>
      <c r="B274" s="39" t="s">
        <v>631</v>
      </c>
      <c r="C274" s="39" t="s">
        <v>647</v>
      </c>
      <c r="D274" s="157" t="s">
        <v>633</v>
      </c>
      <c r="E274" s="158">
        <v>1</v>
      </c>
      <c r="F274" s="157" t="s">
        <v>634</v>
      </c>
    </row>
    <row r="275" spans="1:6" ht="22.5">
      <c r="A275" s="157">
        <v>44</v>
      </c>
      <c r="B275" s="39" t="s">
        <v>631</v>
      </c>
      <c r="C275" s="39" t="s">
        <v>647</v>
      </c>
      <c r="D275" s="158" t="s">
        <v>635</v>
      </c>
      <c r="E275" s="158">
        <v>1</v>
      </c>
      <c r="F275" s="157" t="s">
        <v>645</v>
      </c>
    </row>
    <row r="276" spans="1:6" ht="22.5">
      <c r="A276" s="157">
        <v>45</v>
      </c>
      <c r="B276" s="39" t="s">
        <v>631</v>
      </c>
      <c r="C276" s="39" t="s">
        <v>647</v>
      </c>
      <c r="D276" s="157" t="s">
        <v>637</v>
      </c>
      <c r="E276" s="158">
        <v>1</v>
      </c>
      <c r="F276" s="157" t="s">
        <v>615</v>
      </c>
    </row>
    <row r="277" spans="1:6" ht="33.75">
      <c r="A277" s="157">
        <v>46</v>
      </c>
      <c r="B277" s="39" t="s">
        <v>631</v>
      </c>
      <c r="C277" s="39" t="s">
        <v>648</v>
      </c>
      <c r="D277" s="157" t="s">
        <v>633</v>
      </c>
      <c r="E277" s="47">
        <v>2</v>
      </c>
      <c r="F277" s="157" t="s">
        <v>649</v>
      </c>
    </row>
    <row r="278" spans="1:6" ht="33.75">
      <c r="A278" s="157">
        <v>47</v>
      </c>
      <c r="B278" s="39" t="s">
        <v>631</v>
      </c>
      <c r="C278" s="39" t="s">
        <v>648</v>
      </c>
      <c r="D278" s="158" t="s">
        <v>1827</v>
      </c>
      <c r="E278" s="47">
        <v>2</v>
      </c>
      <c r="F278" s="157" t="s">
        <v>636</v>
      </c>
    </row>
    <row r="279" spans="1:6" ht="33.75">
      <c r="A279" s="157">
        <v>48</v>
      </c>
      <c r="B279" s="39" t="s">
        <v>631</v>
      </c>
      <c r="C279" s="39" t="s">
        <v>648</v>
      </c>
      <c r="D279" s="157" t="s">
        <v>637</v>
      </c>
      <c r="E279" s="47">
        <v>2</v>
      </c>
      <c r="F279" s="157" t="s">
        <v>650</v>
      </c>
    </row>
    <row r="280" spans="1:6" ht="33.75">
      <c r="A280" s="157">
        <v>49</v>
      </c>
      <c r="B280" s="39" t="s">
        <v>631</v>
      </c>
      <c r="C280" s="39" t="s">
        <v>648</v>
      </c>
      <c r="D280" s="157" t="s">
        <v>637</v>
      </c>
      <c r="E280" s="47">
        <v>1</v>
      </c>
      <c r="F280" s="157" t="s">
        <v>615</v>
      </c>
    </row>
    <row r="281" spans="1:6" ht="33.75">
      <c r="A281" s="157">
        <v>50</v>
      </c>
      <c r="B281" s="39" t="s">
        <v>631</v>
      </c>
      <c r="C281" s="39" t="s">
        <v>651</v>
      </c>
      <c r="D281" s="157" t="s">
        <v>633</v>
      </c>
      <c r="E281" s="47">
        <v>2</v>
      </c>
      <c r="F281" s="157" t="s">
        <v>649</v>
      </c>
    </row>
    <row r="282" spans="1:6" ht="33.75">
      <c r="A282" s="157">
        <v>51</v>
      </c>
      <c r="B282" s="39" t="s">
        <v>631</v>
      </c>
      <c r="C282" s="39" t="s">
        <v>651</v>
      </c>
      <c r="D282" s="157" t="s">
        <v>637</v>
      </c>
      <c r="E282" s="47">
        <v>1</v>
      </c>
      <c r="F282" s="157" t="s">
        <v>652</v>
      </c>
    </row>
    <row r="283" spans="1:6" ht="33.75">
      <c r="A283" s="157">
        <v>52</v>
      </c>
      <c r="B283" s="39" t="s">
        <v>631</v>
      </c>
      <c r="C283" s="39" t="s">
        <v>651</v>
      </c>
      <c r="D283" s="157" t="s">
        <v>615</v>
      </c>
      <c r="E283" s="47">
        <v>1</v>
      </c>
      <c r="F283" s="157" t="s">
        <v>615</v>
      </c>
    </row>
    <row r="284" spans="1:6" ht="33.75">
      <c r="A284" s="157">
        <v>53</v>
      </c>
      <c r="B284" s="39" t="s">
        <v>631</v>
      </c>
      <c r="C284" s="39" t="s">
        <v>653</v>
      </c>
      <c r="D284" s="157" t="s">
        <v>633</v>
      </c>
      <c r="E284" s="47">
        <v>1</v>
      </c>
      <c r="F284" s="157" t="s">
        <v>649</v>
      </c>
    </row>
    <row r="285" spans="1:6" ht="33.75">
      <c r="A285" s="157">
        <v>54</v>
      </c>
      <c r="B285" s="39" t="s">
        <v>631</v>
      </c>
      <c r="C285" s="39" t="s">
        <v>653</v>
      </c>
      <c r="D285" s="239" t="s">
        <v>615</v>
      </c>
      <c r="E285" s="240">
        <v>2</v>
      </c>
      <c r="F285" s="239" t="s">
        <v>615</v>
      </c>
    </row>
    <row r="286" spans="1:6" ht="33.75">
      <c r="A286" s="157">
        <v>55</v>
      </c>
      <c r="B286" s="39" t="s">
        <v>631</v>
      </c>
      <c r="C286" s="39" t="s">
        <v>653</v>
      </c>
      <c r="D286" s="239"/>
      <c r="E286" s="240"/>
      <c r="F286" s="239"/>
    </row>
    <row r="287" spans="1:6" ht="22.5">
      <c r="A287" s="157">
        <v>56</v>
      </c>
      <c r="B287" s="40" t="s">
        <v>654</v>
      </c>
      <c r="C287" s="39" t="s">
        <v>655</v>
      </c>
      <c r="D287" s="157" t="s">
        <v>633</v>
      </c>
      <c r="E287" s="178">
        <v>1</v>
      </c>
      <c r="F287" s="157" t="s">
        <v>634</v>
      </c>
    </row>
    <row r="288" spans="1:6" ht="22.5">
      <c r="A288" s="157">
        <v>57</v>
      </c>
      <c r="B288" s="40" t="s">
        <v>654</v>
      </c>
      <c r="C288" s="39" t="s">
        <v>655</v>
      </c>
      <c r="D288" s="158" t="s">
        <v>635</v>
      </c>
      <c r="E288" s="158">
        <v>1</v>
      </c>
      <c r="F288" s="157" t="s">
        <v>645</v>
      </c>
    </row>
    <row r="289" spans="1:6" ht="22.5">
      <c r="A289" s="157">
        <v>58</v>
      </c>
      <c r="B289" s="40" t="s">
        <v>654</v>
      </c>
      <c r="C289" s="39" t="s">
        <v>655</v>
      </c>
      <c r="D289" s="157" t="s">
        <v>637</v>
      </c>
      <c r="E289" s="158">
        <v>2</v>
      </c>
      <c r="F289" s="157" t="s">
        <v>656</v>
      </c>
    </row>
    <row r="290" spans="1:6" ht="22.5">
      <c r="A290" s="157">
        <v>59</v>
      </c>
      <c r="B290" s="40" t="s">
        <v>654</v>
      </c>
      <c r="C290" s="39" t="s">
        <v>657</v>
      </c>
      <c r="D290" s="157" t="s">
        <v>633</v>
      </c>
      <c r="E290" s="47">
        <v>3</v>
      </c>
      <c r="F290" s="157" t="s">
        <v>634</v>
      </c>
    </row>
    <row r="291" spans="1:6" ht="22.5">
      <c r="A291" s="157">
        <v>60</v>
      </c>
      <c r="B291" s="40" t="s">
        <v>654</v>
      </c>
      <c r="C291" s="39" t="s">
        <v>657</v>
      </c>
      <c r="D291" s="158" t="s">
        <v>635</v>
      </c>
      <c r="E291" s="47">
        <v>2</v>
      </c>
      <c r="F291" s="157" t="s">
        <v>645</v>
      </c>
    </row>
    <row r="292" spans="1:6" ht="22.5">
      <c r="A292" s="157">
        <v>61</v>
      </c>
      <c r="B292" s="40" t="s">
        <v>654</v>
      </c>
      <c r="C292" s="39" t="s">
        <v>657</v>
      </c>
      <c r="D292" s="157" t="s">
        <v>637</v>
      </c>
      <c r="E292" s="47">
        <v>3</v>
      </c>
      <c r="F292" s="157" t="s">
        <v>656</v>
      </c>
    </row>
    <row r="293" spans="1:6">
      <c r="A293" s="227" t="s">
        <v>658</v>
      </c>
      <c r="B293" s="228"/>
      <c r="C293" s="228"/>
      <c r="D293" s="228"/>
      <c r="E293" s="228"/>
      <c r="F293" s="229"/>
    </row>
    <row r="294" spans="1:6" ht="22.5">
      <c r="A294" s="155">
        <v>62</v>
      </c>
      <c r="B294" s="48" t="s">
        <v>659</v>
      </c>
      <c r="C294" s="45" t="s">
        <v>660</v>
      </c>
      <c r="D294" s="45" t="s">
        <v>8</v>
      </c>
      <c r="E294" s="45">
        <v>2</v>
      </c>
      <c r="F294" s="45" t="s">
        <v>624</v>
      </c>
    </row>
    <row r="295" spans="1:6" ht="22.5">
      <c r="A295" s="155">
        <v>63</v>
      </c>
      <c r="B295" s="48" t="s">
        <v>659</v>
      </c>
      <c r="C295" s="46" t="s">
        <v>660</v>
      </c>
      <c r="D295" s="46" t="s">
        <v>9</v>
      </c>
      <c r="E295" s="46">
        <v>2</v>
      </c>
      <c r="F295" s="46" t="s">
        <v>661</v>
      </c>
    </row>
    <row r="296" spans="1:6" ht="22.5">
      <c r="A296" s="155">
        <v>64</v>
      </c>
      <c r="B296" s="48" t="s">
        <v>659</v>
      </c>
      <c r="C296" s="46" t="s">
        <v>628</v>
      </c>
      <c r="D296" s="46" t="s">
        <v>9</v>
      </c>
      <c r="E296" s="46">
        <v>1</v>
      </c>
      <c r="F296" s="46" t="s">
        <v>629</v>
      </c>
    </row>
    <row r="297" spans="1:6">
      <c r="A297" s="227" t="s">
        <v>662</v>
      </c>
      <c r="B297" s="228"/>
      <c r="C297" s="228"/>
      <c r="D297" s="228"/>
      <c r="E297" s="228"/>
      <c r="F297" s="229"/>
    </row>
    <row r="298" spans="1:6" ht="22.5">
      <c r="A298" s="155">
        <v>65</v>
      </c>
      <c r="B298" s="39" t="s">
        <v>663</v>
      </c>
      <c r="C298" s="49" t="s">
        <v>664</v>
      </c>
      <c r="D298" s="50" t="s">
        <v>9</v>
      </c>
      <c r="E298" s="49">
        <v>2</v>
      </c>
      <c r="F298" s="177" t="s">
        <v>1826</v>
      </c>
    </row>
    <row r="299" spans="1:6" ht="22.5">
      <c r="A299" s="155">
        <v>66</v>
      </c>
      <c r="B299" s="39" t="s">
        <v>663</v>
      </c>
      <c r="C299" s="49" t="s">
        <v>666</v>
      </c>
      <c r="D299" s="50" t="s">
        <v>9</v>
      </c>
      <c r="E299" s="49">
        <v>1</v>
      </c>
      <c r="F299" s="176" t="s">
        <v>1826</v>
      </c>
    </row>
    <row r="300" spans="1:6" ht="22.5">
      <c r="A300" s="155">
        <v>67</v>
      </c>
      <c r="B300" s="39" t="s">
        <v>663</v>
      </c>
      <c r="C300" s="174" t="s">
        <v>1822</v>
      </c>
      <c r="D300" s="50" t="s">
        <v>9</v>
      </c>
      <c r="E300" s="49">
        <v>2</v>
      </c>
      <c r="F300" s="175" t="s">
        <v>1826</v>
      </c>
    </row>
    <row r="301" spans="1:6" ht="22.5">
      <c r="A301" s="155">
        <v>68</v>
      </c>
      <c r="B301" s="39" t="s">
        <v>663</v>
      </c>
      <c r="C301" s="49" t="s">
        <v>664</v>
      </c>
      <c r="D301" s="51" t="s">
        <v>8</v>
      </c>
      <c r="E301" s="49">
        <v>2</v>
      </c>
      <c r="F301" s="39" t="s">
        <v>1825</v>
      </c>
    </row>
    <row r="302" spans="1:6" ht="22.5">
      <c r="A302" s="155">
        <v>69</v>
      </c>
      <c r="B302" s="39" t="s">
        <v>663</v>
      </c>
      <c r="C302" s="49" t="s">
        <v>666</v>
      </c>
      <c r="D302" s="51" t="s">
        <v>8</v>
      </c>
      <c r="E302" s="49">
        <v>1</v>
      </c>
      <c r="F302" s="39" t="s">
        <v>1825</v>
      </c>
    </row>
    <row r="303" spans="1:6" ht="22.5">
      <c r="A303" s="155">
        <v>70</v>
      </c>
      <c r="B303" s="39" t="s">
        <v>663</v>
      </c>
      <c r="C303" s="49" t="s">
        <v>666</v>
      </c>
      <c r="D303" s="51" t="s">
        <v>8</v>
      </c>
      <c r="E303" s="174">
        <v>1</v>
      </c>
      <c r="F303" s="39" t="s">
        <v>1824</v>
      </c>
    </row>
    <row r="304" spans="1:6" ht="22.5">
      <c r="A304" s="155">
        <v>71</v>
      </c>
      <c r="B304" s="39" t="s">
        <v>663</v>
      </c>
      <c r="C304" s="49" t="s">
        <v>1823</v>
      </c>
      <c r="D304" s="157" t="s">
        <v>637</v>
      </c>
      <c r="E304" s="174">
        <v>1</v>
      </c>
      <c r="F304" s="157" t="s">
        <v>650</v>
      </c>
    </row>
    <row r="305" spans="1:6" ht="22.5">
      <c r="A305" s="155">
        <v>72</v>
      </c>
      <c r="B305" s="39" t="s">
        <v>663</v>
      </c>
      <c r="C305" s="49" t="s">
        <v>664</v>
      </c>
      <c r="D305" s="157" t="s">
        <v>637</v>
      </c>
      <c r="E305" s="174">
        <v>2</v>
      </c>
      <c r="F305" s="157" t="s">
        <v>650</v>
      </c>
    </row>
    <row r="306" spans="1:6" ht="22.5">
      <c r="A306" s="155">
        <v>73</v>
      </c>
      <c r="B306" s="39" t="s">
        <v>663</v>
      </c>
      <c r="C306" s="49" t="s">
        <v>666</v>
      </c>
      <c r="D306" s="157" t="s">
        <v>637</v>
      </c>
      <c r="E306" s="174">
        <v>1</v>
      </c>
      <c r="F306" s="157" t="s">
        <v>650</v>
      </c>
    </row>
    <row r="307" spans="1:6" ht="22.5">
      <c r="A307" s="155">
        <v>74</v>
      </c>
      <c r="B307" s="39" t="s">
        <v>663</v>
      </c>
      <c r="C307" s="174" t="s">
        <v>1822</v>
      </c>
      <c r="D307" s="157" t="s">
        <v>637</v>
      </c>
      <c r="E307" s="174">
        <v>2</v>
      </c>
      <c r="F307" s="157" t="s">
        <v>650</v>
      </c>
    </row>
    <row r="308" spans="1:6">
      <c r="A308" s="227" t="s">
        <v>667</v>
      </c>
      <c r="B308" s="228"/>
      <c r="C308" s="228"/>
      <c r="D308" s="228"/>
      <c r="E308" s="228"/>
      <c r="F308" s="229"/>
    </row>
    <row r="309" spans="1:6" ht="22.5">
      <c r="A309" s="158">
        <v>75</v>
      </c>
      <c r="B309" s="161" t="s">
        <v>668</v>
      </c>
      <c r="C309" s="161" t="s">
        <v>669</v>
      </c>
      <c r="D309" s="161" t="s">
        <v>8</v>
      </c>
      <c r="E309" s="161">
        <v>1</v>
      </c>
      <c r="F309" s="157" t="s">
        <v>670</v>
      </c>
    </row>
    <row r="310" spans="1:6" ht="22.5">
      <c r="A310" s="158">
        <v>76</v>
      </c>
      <c r="B310" s="161" t="s">
        <v>668</v>
      </c>
      <c r="C310" s="161" t="s">
        <v>669</v>
      </c>
      <c r="D310" s="157" t="s">
        <v>9</v>
      </c>
      <c r="E310" s="157">
        <v>1</v>
      </c>
      <c r="F310" s="157" t="s">
        <v>671</v>
      </c>
    </row>
    <row r="311" spans="1:6" ht="22.5">
      <c r="A311" s="158">
        <v>77</v>
      </c>
      <c r="B311" s="161" t="s">
        <v>668</v>
      </c>
      <c r="C311" s="161" t="s">
        <v>672</v>
      </c>
      <c r="D311" s="161" t="s">
        <v>8</v>
      </c>
      <c r="E311" s="157">
        <v>1</v>
      </c>
      <c r="F311" s="157" t="s">
        <v>670</v>
      </c>
    </row>
    <row r="312" spans="1:6" ht="22.5">
      <c r="A312" s="158">
        <v>78</v>
      </c>
      <c r="B312" s="161" t="s">
        <v>668</v>
      </c>
      <c r="C312" s="161" t="s">
        <v>672</v>
      </c>
      <c r="D312" s="157" t="s">
        <v>9</v>
      </c>
      <c r="E312" s="157">
        <v>1</v>
      </c>
      <c r="F312" s="157" t="s">
        <v>671</v>
      </c>
    </row>
    <row r="313" spans="1:6" ht="22.5">
      <c r="A313" s="158">
        <v>79</v>
      </c>
      <c r="B313" s="161" t="s">
        <v>668</v>
      </c>
      <c r="C313" s="161" t="s">
        <v>673</v>
      </c>
      <c r="D313" s="157" t="s">
        <v>9</v>
      </c>
      <c r="E313" s="157">
        <v>2</v>
      </c>
      <c r="F313" s="157" t="s">
        <v>671</v>
      </c>
    </row>
    <row r="314" spans="1:6">
      <c r="A314" s="227" t="s">
        <v>674</v>
      </c>
      <c r="B314" s="228"/>
      <c r="C314" s="228"/>
      <c r="D314" s="228"/>
      <c r="E314" s="228"/>
      <c r="F314" s="229"/>
    </row>
    <row r="315" spans="1:6" ht="22.5">
      <c r="A315" s="158">
        <v>80</v>
      </c>
      <c r="B315" s="161" t="s">
        <v>675</v>
      </c>
      <c r="C315" s="161" t="s">
        <v>676</v>
      </c>
      <c r="D315" s="161" t="s">
        <v>8</v>
      </c>
      <c r="E315" s="161">
        <v>1</v>
      </c>
      <c r="F315" s="157" t="s">
        <v>670</v>
      </c>
    </row>
    <row r="316" spans="1:6" ht="22.5">
      <c r="A316" s="158">
        <v>81</v>
      </c>
      <c r="B316" s="161" t="s">
        <v>675</v>
      </c>
      <c r="C316" s="161" t="s">
        <v>677</v>
      </c>
      <c r="D316" s="157" t="s">
        <v>9</v>
      </c>
      <c r="E316" s="157">
        <v>1</v>
      </c>
      <c r="F316" s="157" t="s">
        <v>671</v>
      </c>
    </row>
    <row r="317" spans="1:6" ht="22.5">
      <c r="A317" s="158">
        <v>82</v>
      </c>
      <c r="B317" s="161" t="s">
        <v>675</v>
      </c>
      <c r="C317" s="161" t="s">
        <v>678</v>
      </c>
      <c r="D317" s="161" t="s">
        <v>8</v>
      </c>
      <c r="E317" s="157">
        <v>1</v>
      </c>
      <c r="F317" s="157" t="s">
        <v>670</v>
      </c>
    </row>
    <row r="318" spans="1:6" ht="22.5">
      <c r="A318" s="158">
        <v>83</v>
      </c>
      <c r="B318" s="161" t="s">
        <v>675</v>
      </c>
      <c r="C318" s="161" t="s">
        <v>679</v>
      </c>
      <c r="D318" s="157" t="s">
        <v>9</v>
      </c>
      <c r="E318" s="157">
        <v>1</v>
      </c>
      <c r="F318" s="157" t="s">
        <v>671</v>
      </c>
    </row>
    <row r="319" spans="1:6" ht="22.5">
      <c r="A319" s="158">
        <v>84</v>
      </c>
      <c r="B319" s="161" t="s">
        <v>675</v>
      </c>
      <c r="C319" s="161" t="s">
        <v>679</v>
      </c>
      <c r="D319" s="157" t="s">
        <v>9</v>
      </c>
      <c r="E319" s="157">
        <v>1</v>
      </c>
      <c r="F319" s="157" t="s">
        <v>671</v>
      </c>
    </row>
    <row r="320" spans="1:6">
      <c r="A320" s="227" t="s">
        <v>680</v>
      </c>
      <c r="B320" s="228"/>
      <c r="C320" s="228"/>
      <c r="D320" s="228"/>
      <c r="E320" s="228"/>
      <c r="F320" s="229"/>
    </row>
    <row r="321" spans="1:6">
      <c r="A321" s="40">
        <v>85</v>
      </c>
      <c r="B321" s="40" t="s">
        <v>681</v>
      </c>
      <c r="C321" s="40" t="s">
        <v>682</v>
      </c>
      <c r="D321" s="40" t="s">
        <v>8</v>
      </c>
      <c r="E321" s="40">
        <v>1</v>
      </c>
      <c r="F321" s="40" t="s">
        <v>683</v>
      </c>
    </row>
    <row r="322" spans="1:6">
      <c r="A322" s="40">
        <v>86</v>
      </c>
      <c r="B322" s="40" t="s">
        <v>681</v>
      </c>
      <c r="C322" s="40" t="s">
        <v>682</v>
      </c>
      <c r="D322" s="40" t="s">
        <v>9</v>
      </c>
      <c r="E322" s="40">
        <v>1</v>
      </c>
      <c r="F322" s="40" t="s">
        <v>684</v>
      </c>
    </row>
    <row r="323" spans="1:6">
      <c r="A323" s="40">
        <v>87</v>
      </c>
      <c r="B323" s="40" t="s">
        <v>681</v>
      </c>
      <c r="C323" s="40" t="s">
        <v>682</v>
      </c>
      <c r="D323" s="40" t="s">
        <v>11</v>
      </c>
      <c r="E323" s="40">
        <v>1</v>
      </c>
      <c r="F323" s="40" t="s">
        <v>685</v>
      </c>
    </row>
    <row r="324" spans="1:6" ht="22.5">
      <c r="A324" s="40">
        <v>88</v>
      </c>
      <c r="B324" s="40" t="s">
        <v>681</v>
      </c>
      <c r="C324" s="40" t="s">
        <v>686</v>
      </c>
      <c r="D324" s="40" t="s">
        <v>8</v>
      </c>
      <c r="E324" s="40">
        <v>1</v>
      </c>
      <c r="F324" s="40" t="s">
        <v>683</v>
      </c>
    </row>
    <row r="325" spans="1:6" ht="22.5">
      <c r="A325" s="40">
        <v>89</v>
      </c>
      <c r="B325" s="40" t="s">
        <v>681</v>
      </c>
      <c r="C325" s="40" t="s">
        <v>686</v>
      </c>
      <c r="D325" s="40" t="s">
        <v>9</v>
      </c>
      <c r="E325" s="40">
        <v>2</v>
      </c>
      <c r="F325" s="40" t="s">
        <v>684</v>
      </c>
    </row>
    <row r="326" spans="1:6" ht="23.25" thickBot="1">
      <c r="A326" s="40">
        <v>90</v>
      </c>
      <c r="B326" s="40" t="s">
        <v>681</v>
      </c>
      <c r="C326" s="40" t="s">
        <v>686</v>
      </c>
      <c r="D326" s="40" t="s">
        <v>11</v>
      </c>
      <c r="E326" s="40">
        <v>2</v>
      </c>
      <c r="F326" s="40" t="s">
        <v>685</v>
      </c>
    </row>
    <row r="327" spans="1:6" ht="15" thickBot="1">
      <c r="A327" s="234" t="s">
        <v>1766</v>
      </c>
      <c r="B327" s="235"/>
      <c r="C327" s="235"/>
      <c r="D327" s="235"/>
      <c r="E327" s="235"/>
      <c r="F327" s="236"/>
    </row>
    <row r="328" spans="1:6">
      <c r="A328" s="52">
        <v>1</v>
      </c>
      <c r="B328" s="232" t="s">
        <v>785</v>
      </c>
      <c r="C328" s="231" t="s">
        <v>786</v>
      </c>
      <c r="D328" s="173" t="s">
        <v>8</v>
      </c>
      <c r="E328" s="172">
        <v>2</v>
      </c>
      <c r="F328" s="172" t="s">
        <v>787</v>
      </c>
    </row>
    <row r="329" spans="1:6">
      <c r="A329" s="52">
        <v>2</v>
      </c>
      <c r="B329" s="232"/>
      <c r="C329" s="232"/>
      <c r="D329" s="53" t="s">
        <v>9</v>
      </c>
      <c r="E329" s="171">
        <v>2</v>
      </c>
      <c r="F329" s="157" t="s">
        <v>788</v>
      </c>
    </row>
    <row r="330" spans="1:6">
      <c r="A330" s="52">
        <v>3</v>
      </c>
      <c r="B330" s="232"/>
      <c r="C330" s="233"/>
      <c r="D330" s="156" t="s">
        <v>11</v>
      </c>
      <c r="E330" s="171">
        <v>2</v>
      </c>
      <c r="F330" s="157" t="s">
        <v>789</v>
      </c>
    </row>
    <row r="331" spans="1:6">
      <c r="A331" s="52">
        <v>4</v>
      </c>
      <c r="B331" s="232"/>
      <c r="C331" s="250" t="s">
        <v>790</v>
      </c>
      <c r="D331" s="156" t="s">
        <v>8</v>
      </c>
      <c r="E331" s="171">
        <v>2</v>
      </c>
      <c r="F331" s="157" t="s">
        <v>787</v>
      </c>
    </row>
    <row r="332" spans="1:6">
      <c r="A332" s="52">
        <v>5</v>
      </c>
      <c r="B332" s="232"/>
      <c r="C332" s="232"/>
      <c r="D332" s="53" t="s">
        <v>9</v>
      </c>
      <c r="E332" s="171">
        <v>2</v>
      </c>
      <c r="F332" s="157" t="s">
        <v>788</v>
      </c>
    </row>
    <row r="333" spans="1:6">
      <c r="A333" s="52">
        <v>6</v>
      </c>
      <c r="B333" s="232"/>
      <c r="C333" s="161"/>
      <c r="D333" s="156" t="s">
        <v>11</v>
      </c>
      <c r="E333" s="171">
        <v>2</v>
      </c>
      <c r="F333" s="157" t="s">
        <v>789</v>
      </c>
    </row>
    <row r="334" spans="1:6">
      <c r="A334" s="52">
        <v>7</v>
      </c>
      <c r="B334" s="232"/>
      <c r="C334" s="237" t="s">
        <v>791</v>
      </c>
      <c r="D334" s="161" t="s">
        <v>8</v>
      </c>
      <c r="E334" s="171">
        <v>2</v>
      </c>
      <c r="F334" s="157" t="s">
        <v>792</v>
      </c>
    </row>
    <row r="335" spans="1:6">
      <c r="A335" s="52">
        <v>8</v>
      </c>
      <c r="B335" s="232"/>
      <c r="C335" s="237"/>
      <c r="D335" s="157" t="s">
        <v>9</v>
      </c>
      <c r="E335" s="171">
        <v>2</v>
      </c>
      <c r="F335" s="157" t="s">
        <v>788</v>
      </c>
    </row>
    <row r="336" spans="1:6">
      <c r="A336" s="52">
        <v>9</v>
      </c>
      <c r="B336" s="232"/>
      <c r="C336" s="237"/>
      <c r="D336" s="161" t="s">
        <v>11</v>
      </c>
      <c r="E336" s="171">
        <v>2</v>
      </c>
      <c r="F336" s="157" t="s">
        <v>789</v>
      </c>
    </row>
    <row r="337" spans="1:6">
      <c r="A337" s="52">
        <v>10</v>
      </c>
      <c r="B337" s="160"/>
      <c r="C337" s="159"/>
      <c r="D337" s="161" t="s">
        <v>8</v>
      </c>
      <c r="E337" s="171">
        <v>5</v>
      </c>
      <c r="F337" s="157" t="s">
        <v>793</v>
      </c>
    </row>
    <row r="338" spans="1:6">
      <c r="A338" s="52">
        <v>11</v>
      </c>
      <c r="B338" s="160"/>
      <c r="C338" s="160" t="s">
        <v>794</v>
      </c>
      <c r="D338" s="161" t="s">
        <v>795</v>
      </c>
      <c r="E338" s="171">
        <v>5</v>
      </c>
      <c r="F338" s="157" t="s">
        <v>796</v>
      </c>
    </row>
    <row r="339" spans="1:6">
      <c r="A339" s="52">
        <v>12</v>
      </c>
      <c r="B339" s="161"/>
      <c r="C339" s="160"/>
      <c r="D339" s="161" t="s">
        <v>11</v>
      </c>
      <c r="E339" s="171">
        <v>3</v>
      </c>
      <c r="F339" s="157" t="s">
        <v>789</v>
      </c>
    </row>
    <row r="340" spans="1:6">
      <c r="A340" s="52">
        <v>13</v>
      </c>
      <c r="B340" s="250" t="s">
        <v>798</v>
      </c>
      <c r="C340" s="251" t="s">
        <v>797</v>
      </c>
      <c r="D340" s="172" t="s">
        <v>8</v>
      </c>
      <c r="E340" s="171">
        <v>3</v>
      </c>
      <c r="F340" s="171" t="s">
        <v>799</v>
      </c>
    </row>
    <row r="341" spans="1:6">
      <c r="A341" s="52">
        <v>14</v>
      </c>
      <c r="B341" s="232"/>
      <c r="C341" s="252"/>
      <c r="D341" s="155" t="s">
        <v>11</v>
      </c>
      <c r="E341" s="171">
        <v>8</v>
      </c>
      <c r="F341" s="157" t="s">
        <v>789</v>
      </c>
    </row>
    <row r="342" spans="1:6" ht="15" thickBot="1">
      <c r="A342" s="52">
        <v>15</v>
      </c>
      <c r="B342" s="233"/>
      <c r="C342" s="253"/>
      <c r="D342" s="157" t="s">
        <v>9</v>
      </c>
      <c r="E342" s="171">
        <v>9</v>
      </c>
      <c r="F342" s="157" t="s">
        <v>800</v>
      </c>
    </row>
    <row r="343" spans="1:6" ht="15" thickBot="1">
      <c r="A343" s="234" t="s">
        <v>784</v>
      </c>
      <c r="B343" s="235"/>
      <c r="C343" s="235"/>
      <c r="D343" s="235"/>
      <c r="E343" s="235"/>
      <c r="F343" s="236"/>
    </row>
    <row r="344" spans="1:6">
      <c r="A344" s="161">
        <v>16</v>
      </c>
      <c r="B344" s="230" t="s">
        <v>801</v>
      </c>
      <c r="C344" s="230" t="s">
        <v>802</v>
      </c>
      <c r="D344" s="161" t="s">
        <v>8</v>
      </c>
      <c r="E344" s="54">
        <v>14</v>
      </c>
      <c r="F344" s="157" t="s">
        <v>317</v>
      </c>
    </row>
    <row r="345" spans="1:6">
      <c r="A345" s="161">
        <v>17</v>
      </c>
      <c r="B345" s="230"/>
      <c r="C345" s="230"/>
      <c r="D345" s="157" t="s">
        <v>9</v>
      </c>
      <c r="E345" s="54">
        <v>14</v>
      </c>
      <c r="F345" s="157" t="s">
        <v>788</v>
      </c>
    </row>
    <row r="346" spans="1:6">
      <c r="A346" s="161">
        <v>18</v>
      </c>
      <c r="B346" s="230"/>
      <c r="C346" s="230"/>
      <c r="D346" s="157" t="s">
        <v>11</v>
      </c>
      <c r="E346" s="54">
        <v>12</v>
      </c>
      <c r="F346" s="155" t="s">
        <v>803</v>
      </c>
    </row>
    <row r="347" spans="1:6">
      <c r="A347" s="161">
        <v>19</v>
      </c>
      <c r="B347" s="230"/>
      <c r="C347" s="230"/>
      <c r="D347" s="157" t="s">
        <v>10</v>
      </c>
      <c r="E347" s="54">
        <v>8</v>
      </c>
      <c r="F347" s="157" t="s">
        <v>804</v>
      </c>
    </row>
    <row r="348" spans="1:6">
      <c r="A348" s="161">
        <v>20</v>
      </c>
      <c r="B348" s="230" t="s">
        <v>805</v>
      </c>
      <c r="C348" s="230" t="s">
        <v>797</v>
      </c>
      <c r="D348" s="161" t="s">
        <v>8</v>
      </c>
      <c r="E348" s="54">
        <v>4</v>
      </c>
      <c r="F348" s="157" t="s">
        <v>317</v>
      </c>
    </row>
    <row r="349" spans="1:6">
      <c r="A349" s="161">
        <v>21</v>
      </c>
      <c r="B349" s="230"/>
      <c r="C349" s="230"/>
      <c r="D349" s="157" t="s">
        <v>9</v>
      </c>
      <c r="E349" s="54">
        <v>4</v>
      </c>
      <c r="F349" s="157" t="s">
        <v>788</v>
      </c>
    </row>
    <row r="350" spans="1:6">
      <c r="A350" s="161">
        <v>22</v>
      </c>
      <c r="B350" s="230"/>
      <c r="C350" s="230"/>
      <c r="D350" s="157" t="s">
        <v>11</v>
      </c>
      <c r="E350" s="54">
        <v>4</v>
      </c>
      <c r="F350" s="155" t="s">
        <v>803</v>
      </c>
    </row>
    <row r="351" spans="1:6">
      <c r="A351" s="161">
        <v>23</v>
      </c>
      <c r="B351" s="230"/>
      <c r="C351" s="230"/>
      <c r="D351" s="157" t="s">
        <v>10</v>
      </c>
      <c r="E351" s="54">
        <v>4</v>
      </c>
      <c r="F351" s="157" t="s">
        <v>804</v>
      </c>
    </row>
    <row r="352" spans="1:6">
      <c r="A352" s="161">
        <v>24</v>
      </c>
      <c r="B352" s="230" t="s">
        <v>806</v>
      </c>
      <c r="C352" s="230" t="s">
        <v>797</v>
      </c>
      <c r="D352" s="161" t="s">
        <v>8</v>
      </c>
      <c r="E352" s="54">
        <v>2</v>
      </c>
      <c r="F352" s="157" t="s">
        <v>317</v>
      </c>
    </row>
    <row r="353" spans="1:6">
      <c r="A353" s="161">
        <v>25</v>
      </c>
      <c r="B353" s="230"/>
      <c r="C353" s="230"/>
      <c r="D353" s="157" t="s">
        <v>9</v>
      </c>
      <c r="E353" s="54">
        <v>3</v>
      </c>
      <c r="F353" s="157" t="s">
        <v>788</v>
      </c>
    </row>
    <row r="354" spans="1:6">
      <c r="A354" s="161">
        <v>26</v>
      </c>
      <c r="B354" s="230"/>
      <c r="C354" s="230"/>
      <c r="D354" s="157" t="s">
        <v>11</v>
      </c>
      <c r="E354" s="54">
        <v>3</v>
      </c>
      <c r="F354" s="155" t="s">
        <v>803</v>
      </c>
    </row>
    <row r="355" spans="1:6">
      <c r="A355" s="161">
        <v>27</v>
      </c>
      <c r="B355" s="230"/>
      <c r="C355" s="230"/>
      <c r="D355" s="157" t="s">
        <v>10</v>
      </c>
      <c r="E355" s="54">
        <v>2</v>
      </c>
      <c r="F355" s="157" t="s">
        <v>804</v>
      </c>
    </row>
    <row r="356" spans="1:6">
      <c r="A356" s="161">
        <v>28</v>
      </c>
      <c r="B356" s="230" t="s">
        <v>807</v>
      </c>
      <c r="C356" s="230" t="s">
        <v>797</v>
      </c>
      <c r="D356" s="161" t="s">
        <v>8</v>
      </c>
      <c r="E356" s="54">
        <v>3</v>
      </c>
      <c r="F356" s="157" t="s">
        <v>317</v>
      </c>
    </row>
    <row r="357" spans="1:6">
      <c r="A357" s="161">
        <v>29</v>
      </c>
      <c r="B357" s="230"/>
      <c r="C357" s="230"/>
      <c r="D357" s="157" t="s">
        <v>9</v>
      </c>
      <c r="E357" s="54">
        <v>3</v>
      </c>
      <c r="F357" s="157" t="s">
        <v>788</v>
      </c>
    </row>
    <row r="358" spans="1:6">
      <c r="A358" s="161">
        <v>30</v>
      </c>
      <c r="B358" s="230"/>
      <c r="C358" s="230"/>
      <c r="D358" s="157" t="s">
        <v>11</v>
      </c>
      <c r="E358" s="54">
        <v>3</v>
      </c>
      <c r="F358" s="155" t="s">
        <v>803</v>
      </c>
    </row>
    <row r="359" spans="1:6">
      <c r="A359" s="161">
        <v>31</v>
      </c>
      <c r="B359" s="230"/>
      <c r="C359" s="230"/>
      <c r="D359" s="157" t="s">
        <v>10</v>
      </c>
      <c r="E359" s="54">
        <v>3</v>
      </c>
      <c r="F359" s="157" t="s">
        <v>804</v>
      </c>
    </row>
    <row r="360" spans="1:6">
      <c r="A360" s="161">
        <v>32</v>
      </c>
      <c r="B360" s="230" t="s">
        <v>808</v>
      </c>
      <c r="C360" s="230" t="s">
        <v>797</v>
      </c>
      <c r="D360" s="161" t="s">
        <v>8</v>
      </c>
      <c r="E360" s="54">
        <v>2</v>
      </c>
      <c r="F360" s="157" t="s">
        <v>317</v>
      </c>
    </row>
    <row r="361" spans="1:6">
      <c r="A361" s="161">
        <v>33</v>
      </c>
      <c r="B361" s="230"/>
      <c r="C361" s="230"/>
      <c r="D361" s="157" t="s">
        <v>9</v>
      </c>
      <c r="E361" s="54">
        <v>2</v>
      </c>
      <c r="F361" s="157" t="s">
        <v>788</v>
      </c>
    </row>
    <row r="362" spans="1:6">
      <c r="A362" s="161">
        <v>34</v>
      </c>
      <c r="B362" s="230"/>
      <c r="C362" s="230"/>
      <c r="D362" s="157" t="s">
        <v>11</v>
      </c>
      <c r="E362" s="54">
        <v>2</v>
      </c>
      <c r="F362" s="155" t="s">
        <v>803</v>
      </c>
    </row>
    <row r="363" spans="1:6">
      <c r="A363" s="161">
        <v>35</v>
      </c>
      <c r="B363" s="230"/>
      <c r="C363" s="230"/>
      <c r="D363" s="157" t="s">
        <v>10</v>
      </c>
      <c r="E363" s="54">
        <v>2</v>
      </c>
      <c r="F363" s="157" t="s">
        <v>804</v>
      </c>
    </row>
    <row r="364" spans="1:6">
      <c r="A364" s="241" t="s">
        <v>687</v>
      </c>
      <c r="B364" s="242"/>
      <c r="C364" s="242"/>
      <c r="D364" s="242"/>
      <c r="E364" s="242"/>
      <c r="F364" s="243"/>
    </row>
    <row r="365" spans="1:6" ht="13.9" customHeight="1">
      <c r="A365" s="161">
        <v>1</v>
      </c>
      <c r="B365" s="161" t="s">
        <v>1767</v>
      </c>
      <c r="C365" s="161" t="s">
        <v>689</v>
      </c>
      <c r="D365" s="161" t="s">
        <v>8</v>
      </c>
      <c r="E365" s="161">
        <v>1</v>
      </c>
      <c r="F365" s="161" t="s">
        <v>317</v>
      </c>
    </row>
    <row r="366" spans="1:6" ht="13.9" customHeight="1">
      <c r="A366" s="161">
        <v>2</v>
      </c>
      <c r="B366" s="161" t="s">
        <v>1767</v>
      </c>
      <c r="C366" s="161" t="s">
        <v>689</v>
      </c>
      <c r="D366" s="157" t="s">
        <v>9</v>
      </c>
      <c r="E366" s="157">
        <v>1</v>
      </c>
      <c r="F366" s="157" t="s">
        <v>318</v>
      </c>
    </row>
    <row r="367" spans="1:6" ht="13.9" customHeight="1">
      <c r="A367" s="161">
        <v>3</v>
      </c>
      <c r="B367" s="161" t="s">
        <v>1767</v>
      </c>
      <c r="C367" s="161" t="s">
        <v>689</v>
      </c>
      <c r="D367" s="39" t="s">
        <v>11</v>
      </c>
      <c r="E367" s="157">
        <v>1</v>
      </c>
      <c r="F367" s="157" t="s">
        <v>692</v>
      </c>
    </row>
    <row r="368" spans="1:6" ht="13.9" customHeight="1">
      <c r="A368" s="161">
        <v>4</v>
      </c>
      <c r="B368" s="161" t="s">
        <v>1767</v>
      </c>
      <c r="C368" s="157" t="s">
        <v>694</v>
      </c>
      <c r="D368" s="39" t="s">
        <v>9</v>
      </c>
      <c r="E368" s="157">
        <v>1</v>
      </c>
      <c r="F368" s="157" t="s">
        <v>318</v>
      </c>
    </row>
    <row r="369" spans="1:6" ht="13.9" customHeight="1">
      <c r="A369" s="161">
        <v>5</v>
      </c>
      <c r="B369" s="161" t="s">
        <v>1767</v>
      </c>
      <c r="C369" s="157" t="s">
        <v>694</v>
      </c>
      <c r="D369" s="39" t="s">
        <v>8</v>
      </c>
      <c r="E369" s="157">
        <v>1</v>
      </c>
      <c r="F369" s="157" t="s">
        <v>320</v>
      </c>
    </row>
    <row r="370" spans="1:6" ht="13.9" customHeight="1">
      <c r="A370" s="161">
        <v>6</v>
      </c>
      <c r="B370" s="161" t="s">
        <v>1767</v>
      </c>
      <c r="C370" s="157" t="s">
        <v>694</v>
      </c>
      <c r="D370" s="39" t="s">
        <v>11</v>
      </c>
      <c r="E370" s="157">
        <v>1</v>
      </c>
      <c r="F370" s="157" t="s">
        <v>692</v>
      </c>
    </row>
    <row r="371" spans="1:6" ht="13.9" customHeight="1">
      <c r="A371" s="161">
        <v>7</v>
      </c>
      <c r="B371" s="161" t="s">
        <v>1767</v>
      </c>
      <c r="C371" s="157" t="s">
        <v>698</v>
      </c>
      <c r="D371" s="39" t="s">
        <v>8</v>
      </c>
      <c r="E371" s="157">
        <v>1</v>
      </c>
      <c r="F371" s="157" t="s">
        <v>320</v>
      </c>
    </row>
    <row r="372" spans="1:6" ht="13.9" customHeight="1">
      <c r="A372" s="161">
        <v>8</v>
      </c>
      <c r="B372" s="161" t="s">
        <v>1767</v>
      </c>
      <c r="C372" s="157" t="s">
        <v>698</v>
      </c>
      <c r="D372" s="39" t="s">
        <v>9</v>
      </c>
      <c r="E372" s="157">
        <v>2</v>
      </c>
      <c r="F372" s="157" t="s">
        <v>318</v>
      </c>
    </row>
    <row r="373" spans="1:6" ht="13.9" customHeight="1">
      <c r="A373" s="161">
        <v>9</v>
      </c>
      <c r="B373" s="161" t="s">
        <v>1767</v>
      </c>
      <c r="C373" s="157" t="s">
        <v>698</v>
      </c>
      <c r="D373" s="39" t="s">
        <v>11</v>
      </c>
      <c r="E373" s="157">
        <v>2</v>
      </c>
      <c r="F373" s="157" t="s">
        <v>692</v>
      </c>
    </row>
    <row r="374" spans="1:6" ht="13.9" customHeight="1">
      <c r="A374" s="161">
        <v>10</v>
      </c>
      <c r="B374" s="161" t="s">
        <v>1767</v>
      </c>
      <c r="C374" s="157" t="s">
        <v>702</v>
      </c>
      <c r="D374" s="39" t="s">
        <v>8</v>
      </c>
      <c r="E374" s="157">
        <v>2</v>
      </c>
      <c r="F374" s="157" t="s">
        <v>317</v>
      </c>
    </row>
    <row r="375" spans="1:6" ht="13.9" customHeight="1">
      <c r="A375" s="161">
        <v>11</v>
      </c>
      <c r="B375" s="161" t="s">
        <v>1767</v>
      </c>
      <c r="C375" s="157" t="s">
        <v>702</v>
      </c>
      <c r="D375" s="40" t="s">
        <v>9</v>
      </c>
      <c r="E375" s="155">
        <v>1</v>
      </c>
      <c r="F375" s="155" t="s">
        <v>704</v>
      </c>
    </row>
    <row r="376" spans="1:6" ht="13.9" customHeight="1">
      <c r="A376" s="161">
        <v>12</v>
      </c>
      <c r="B376" s="161" t="s">
        <v>1767</v>
      </c>
      <c r="C376" s="157" t="s">
        <v>702</v>
      </c>
      <c r="D376" s="39" t="s">
        <v>11</v>
      </c>
      <c r="E376" s="155">
        <v>1</v>
      </c>
      <c r="F376" s="157" t="s">
        <v>692</v>
      </c>
    </row>
    <row r="377" spans="1:6" ht="13.9" customHeight="1">
      <c r="A377" s="161">
        <v>13</v>
      </c>
      <c r="B377" s="161" t="s">
        <v>1767</v>
      </c>
      <c r="C377" s="157" t="s">
        <v>707</v>
      </c>
      <c r="D377" s="40" t="s">
        <v>8</v>
      </c>
      <c r="E377" s="155">
        <v>1</v>
      </c>
      <c r="F377" s="157" t="s">
        <v>320</v>
      </c>
    </row>
    <row r="378" spans="1:6" ht="13.9" customHeight="1">
      <c r="A378" s="161">
        <v>14</v>
      </c>
      <c r="B378" s="161" t="s">
        <v>1767</v>
      </c>
      <c r="C378" s="157" t="s">
        <v>709</v>
      </c>
      <c r="D378" s="40" t="s">
        <v>9</v>
      </c>
      <c r="E378" s="155">
        <v>4</v>
      </c>
      <c r="F378" s="155" t="s">
        <v>704</v>
      </c>
    </row>
    <row r="379" spans="1:6" ht="13.9" customHeight="1">
      <c r="A379" s="161">
        <v>15</v>
      </c>
      <c r="B379" s="161" t="s">
        <v>1767</v>
      </c>
      <c r="C379" s="157" t="s">
        <v>709</v>
      </c>
      <c r="D379" s="39" t="s">
        <v>11</v>
      </c>
      <c r="E379" s="157">
        <v>2</v>
      </c>
      <c r="F379" s="157" t="s">
        <v>692</v>
      </c>
    </row>
    <row r="380" spans="1:6" ht="13.9" customHeight="1">
      <c r="A380" s="161">
        <v>16</v>
      </c>
      <c r="B380" s="172" t="s">
        <v>1767</v>
      </c>
      <c r="C380" s="171" t="s">
        <v>1821</v>
      </c>
      <c r="D380" s="170" t="s">
        <v>9</v>
      </c>
      <c r="E380" s="171">
        <v>2</v>
      </c>
      <c r="F380" s="171" t="s">
        <v>318</v>
      </c>
    </row>
    <row r="381" spans="1:6" ht="13.9" customHeight="1">
      <c r="A381" s="161">
        <v>17</v>
      </c>
      <c r="B381" s="172" t="s">
        <v>1767</v>
      </c>
      <c r="C381" s="171" t="s">
        <v>1821</v>
      </c>
      <c r="D381" s="170" t="s">
        <v>8</v>
      </c>
      <c r="E381" s="171">
        <v>3</v>
      </c>
      <c r="F381" s="171" t="s">
        <v>317</v>
      </c>
    </row>
    <row r="382" spans="1:6" ht="13.9" customHeight="1">
      <c r="A382" s="161">
        <v>18</v>
      </c>
      <c r="B382" s="172" t="s">
        <v>1767</v>
      </c>
      <c r="C382" s="171" t="s">
        <v>1821</v>
      </c>
      <c r="D382" s="170" t="s">
        <v>11</v>
      </c>
      <c r="E382" s="171">
        <v>2</v>
      </c>
      <c r="F382" s="171" t="s">
        <v>692</v>
      </c>
    </row>
    <row r="383" spans="1:6" ht="13.9" customHeight="1">
      <c r="A383" s="161">
        <v>19</v>
      </c>
      <c r="B383" s="172" t="s">
        <v>1767</v>
      </c>
      <c r="C383" s="171" t="s">
        <v>1820</v>
      </c>
      <c r="D383" s="170" t="s">
        <v>9</v>
      </c>
      <c r="E383" s="171">
        <v>2</v>
      </c>
      <c r="F383" s="171" t="s">
        <v>318</v>
      </c>
    </row>
    <row r="384" spans="1:6" ht="13.9" customHeight="1">
      <c r="A384" s="161">
        <v>20</v>
      </c>
      <c r="B384" s="172" t="s">
        <v>1767</v>
      </c>
      <c r="C384" s="171" t="s">
        <v>1819</v>
      </c>
      <c r="D384" s="170" t="s">
        <v>8</v>
      </c>
      <c r="E384" s="171">
        <v>3</v>
      </c>
      <c r="F384" s="171" t="s">
        <v>317</v>
      </c>
    </row>
    <row r="385" spans="1:6" ht="13.9" customHeight="1">
      <c r="A385" s="161">
        <v>21</v>
      </c>
      <c r="B385" s="172" t="s">
        <v>1767</v>
      </c>
      <c r="C385" s="171" t="s">
        <v>1819</v>
      </c>
      <c r="D385" s="170" t="s">
        <v>11</v>
      </c>
      <c r="E385" s="171">
        <v>2</v>
      </c>
      <c r="F385" s="171" t="s">
        <v>692</v>
      </c>
    </row>
    <row r="386" spans="1:6" ht="13.9" customHeight="1">
      <c r="A386" s="161">
        <v>22</v>
      </c>
      <c r="B386" s="161" t="s">
        <v>1767</v>
      </c>
      <c r="C386" s="157" t="s">
        <v>712</v>
      </c>
      <c r="D386" s="40" t="s">
        <v>8</v>
      </c>
      <c r="E386" s="157">
        <v>1</v>
      </c>
      <c r="F386" s="157" t="s">
        <v>317</v>
      </c>
    </row>
    <row r="387" spans="1:6" ht="13.9" customHeight="1">
      <c r="A387" s="161">
        <v>23</v>
      </c>
      <c r="B387" s="161" t="s">
        <v>1767</v>
      </c>
      <c r="C387" s="157" t="s">
        <v>712</v>
      </c>
      <c r="D387" s="40" t="s">
        <v>9</v>
      </c>
      <c r="E387" s="157">
        <v>1</v>
      </c>
      <c r="F387" s="155" t="s">
        <v>704</v>
      </c>
    </row>
    <row r="388" spans="1:6" ht="13.9" customHeight="1">
      <c r="A388" s="161">
        <v>24</v>
      </c>
      <c r="B388" s="161" t="s">
        <v>1767</v>
      </c>
      <c r="C388" s="157" t="s">
        <v>712</v>
      </c>
      <c r="D388" s="39" t="s">
        <v>11</v>
      </c>
      <c r="E388" s="157">
        <v>1</v>
      </c>
      <c r="F388" s="157" t="s">
        <v>692</v>
      </c>
    </row>
    <row r="389" spans="1:6" ht="13.9" customHeight="1">
      <c r="A389" s="161">
        <v>25</v>
      </c>
      <c r="B389" s="161" t="s">
        <v>1767</v>
      </c>
      <c r="C389" s="157" t="s">
        <v>1768</v>
      </c>
      <c r="D389" s="39" t="s">
        <v>11</v>
      </c>
      <c r="E389" s="157">
        <v>1</v>
      </c>
      <c r="F389" s="157" t="s">
        <v>692</v>
      </c>
    </row>
    <row r="390" spans="1:6" ht="13.9" customHeight="1">
      <c r="A390" s="161">
        <v>26</v>
      </c>
      <c r="B390" s="161" t="s">
        <v>1767</v>
      </c>
      <c r="C390" s="157" t="s">
        <v>1768</v>
      </c>
      <c r="D390" s="40" t="s">
        <v>9</v>
      </c>
      <c r="E390" s="157">
        <v>1</v>
      </c>
      <c r="F390" s="155" t="s">
        <v>704</v>
      </c>
    </row>
    <row r="391" spans="1:6" ht="22.5">
      <c r="A391" s="161">
        <v>27</v>
      </c>
      <c r="B391" s="162" t="s">
        <v>1769</v>
      </c>
      <c r="C391" s="157" t="s">
        <v>716</v>
      </c>
      <c r="D391" s="40" t="s">
        <v>8</v>
      </c>
      <c r="E391" s="157">
        <v>2</v>
      </c>
      <c r="F391" s="157" t="s">
        <v>320</v>
      </c>
    </row>
    <row r="392" spans="1:6" ht="22.5">
      <c r="A392" s="161">
        <v>28</v>
      </c>
      <c r="B392" s="162" t="s">
        <v>1769</v>
      </c>
      <c r="C392" s="157" t="s">
        <v>716</v>
      </c>
      <c r="D392" s="40" t="s">
        <v>9</v>
      </c>
      <c r="E392" s="157">
        <v>1</v>
      </c>
      <c r="F392" s="155" t="s">
        <v>704</v>
      </c>
    </row>
    <row r="393" spans="1:6" ht="22.5">
      <c r="A393" s="161">
        <v>29</v>
      </c>
      <c r="B393" s="162" t="s">
        <v>1769</v>
      </c>
      <c r="C393" s="157" t="s">
        <v>716</v>
      </c>
      <c r="D393" s="39" t="s">
        <v>11</v>
      </c>
      <c r="E393" s="157">
        <v>1</v>
      </c>
      <c r="F393" s="157" t="s">
        <v>692</v>
      </c>
    </row>
    <row r="394" spans="1:6" ht="22.5">
      <c r="A394" s="161">
        <v>30</v>
      </c>
      <c r="B394" s="162" t="s">
        <v>1769</v>
      </c>
      <c r="C394" s="157" t="s">
        <v>720</v>
      </c>
      <c r="D394" s="40" t="s">
        <v>8</v>
      </c>
      <c r="E394" s="157">
        <v>2</v>
      </c>
      <c r="F394" s="157" t="s">
        <v>320</v>
      </c>
    </row>
    <row r="395" spans="1:6" ht="13.9" customHeight="1">
      <c r="A395" s="161">
        <v>31</v>
      </c>
      <c r="B395" s="162" t="s">
        <v>1769</v>
      </c>
      <c r="C395" s="157" t="s">
        <v>720</v>
      </c>
      <c r="D395" s="40" t="s">
        <v>9</v>
      </c>
      <c r="E395" s="157">
        <v>1</v>
      </c>
      <c r="F395" s="155" t="s">
        <v>704</v>
      </c>
    </row>
    <row r="396" spans="1:6" ht="13.9" customHeight="1">
      <c r="A396" s="161">
        <v>32</v>
      </c>
      <c r="B396" s="162" t="s">
        <v>1769</v>
      </c>
      <c r="C396" s="157" t="s">
        <v>720</v>
      </c>
      <c r="D396" s="39" t="s">
        <v>11</v>
      </c>
      <c r="E396" s="157">
        <v>1</v>
      </c>
      <c r="F396" s="157" t="s">
        <v>692</v>
      </c>
    </row>
    <row r="397" spans="1:6">
      <c r="A397" s="161">
        <v>33</v>
      </c>
      <c r="B397" s="171" t="s">
        <v>1770</v>
      </c>
      <c r="C397" s="157" t="s">
        <v>727</v>
      </c>
      <c r="D397" s="155" t="s">
        <v>9</v>
      </c>
      <c r="E397" s="157">
        <v>1</v>
      </c>
      <c r="F397" s="155" t="s">
        <v>704</v>
      </c>
    </row>
    <row r="398" spans="1:6">
      <c r="A398" s="161">
        <v>34</v>
      </c>
      <c r="B398" s="171" t="s">
        <v>1770</v>
      </c>
      <c r="C398" s="157" t="s">
        <v>716</v>
      </c>
      <c r="D398" s="155" t="s">
        <v>9</v>
      </c>
      <c r="E398" s="157">
        <v>1</v>
      </c>
      <c r="F398" s="155" t="s">
        <v>704</v>
      </c>
    </row>
    <row r="399" spans="1:6">
      <c r="A399" s="161">
        <v>35</v>
      </c>
      <c r="B399" s="171" t="s">
        <v>1770</v>
      </c>
      <c r="C399" s="157" t="s">
        <v>730</v>
      </c>
      <c r="D399" s="155" t="s">
        <v>9</v>
      </c>
      <c r="E399" s="157">
        <v>1</v>
      </c>
      <c r="F399" s="155" t="s">
        <v>704</v>
      </c>
    </row>
    <row r="400" spans="1:6">
      <c r="A400" s="161">
        <v>36</v>
      </c>
      <c r="B400" s="171" t="s">
        <v>1770</v>
      </c>
      <c r="C400" s="157" t="s">
        <v>730</v>
      </c>
      <c r="D400" s="155" t="s">
        <v>8</v>
      </c>
      <c r="E400" s="157">
        <v>2</v>
      </c>
      <c r="F400" s="157" t="s">
        <v>320</v>
      </c>
    </row>
    <row r="401" spans="1:6" ht="13.9" customHeight="1">
      <c r="A401" s="161">
        <v>37</v>
      </c>
      <c r="B401" s="157" t="s">
        <v>1770</v>
      </c>
      <c r="C401" s="157" t="s">
        <v>733</v>
      </c>
      <c r="D401" s="155" t="s">
        <v>9</v>
      </c>
      <c r="E401" s="157">
        <v>1</v>
      </c>
      <c r="F401" s="155" t="s">
        <v>704</v>
      </c>
    </row>
    <row r="402" spans="1:6" ht="13.9" customHeight="1">
      <c r="A402" s="161">
        <v>38</v>
      </c>
      <c r="B402" s="157" t="s">
        <v>1770</v>
      </c>
      <c r="C402" s="157" t="s">
        <v>733</v>
      </c>
      <c r="D402" s="39" t="s">
        <v>8</v>
      </c>
      <c r="E402" s="157">
        <v>1</v>
      </c>
      <c r="F402" s="157" t="s">
        <v>320</v>
      </c>
    </row>
    <row r="403" spans="1:6" ht="22.5">
      <c r="A403" s="161">
        <v>39</v>
      </c>
      <c r="B403" s="171" t="s">
        <v>1771</v>
      </c>
      <c r="C403" s="171" t="s">
        <v>727</v>
      </c>
      <c r="D403" s="171" t="s">
        <v>9</v>
      </c>
      <c r="E403" s="171">
        <v>1</v>
      </c>
      <c r="F403" s="171" t="s">
        <v>704</v>
      </c>
    </row>
    <row r="404" spans="1:6" ht="22.5">
      <c r="A404" s="161">
        <v>40</v>
      </c>
      <c r="B404" s="171" t="s">
        <v>1771</v>
      </c>
      <c r="C404" s="171" t="s">
        <v>716</v>
      </c>
      <c r="D404" s="171" t="s">
        <v>9</v>
      </c>
      <c r="E404" s="171">
        <v>1</v>
      </c>
      <c r="F404" s="171" t="s">
        <v>704</v>
      </c>
    </row>
    <row r="405" spans="1:6" ht="22.5">
      <c r="A405" s="161">
        <v>41</v>
      </c>
      <c r="B405" s="171" t="s">
        <v>1771</v>
      </c>
      <c r="C405" s="171" t="s">
        <v>730</v>
      </c>
      <c r="D405" s="171" t="s">
        <v>9</v>
      </c>
      <c r="E405" s="171">
        <v>1</v>
      </c>
      <c r="F405" s="171" t="s">
        <v>704</v>
      </c>
    </row>
    <row r="406" spans="1:6" ht="22.5">
      <c r="A406" s="161">
        <v>42</v>
      </c>
      <c r="B406" s="171" t="s">
        <v>1771</v>
      </c>
      <c r="C406" s="171" t="s">
        <v>730</v>
      </c>
      <c r="D406" s="171" t="s">
        <v>8</v>
      </c>
      <c r="E406" s="169">
        <v>3</v>
      </c>
      <c r="F406" s="171" t="s">
        <v>320</v>
      </c>
    </row>
    <row r="407" spans="1:6" ht="22.5">
      <c r="A407" s="161">
        <v>43</v>
      </c>
      <c r="B407" s="171" t="s">
        <v>1771</v>
      </c>
      <c r="C407" s="171" t="s">
        <v>733</v>
      </c>
      <c r="D407" s="171" t="s">
        <v>9</v>
      </c>
      <c r="E407" s="169">
        <v>1</v>
      </c>
      <c r="F407" s="171" t="s">
        <v>704</v>
      </c>
    </row>
    <row r="408" spans="1:6" ht="22.5">
      <c r="A408" s="161">
        <v>44</v>
      </c>
      <c r="B408" s="171" t="s">
        <v>1771</v>
      </c>
      <c r="C408" s="171" t="s">
        <v>733</v>
      </c>
      <c r="D408" s="170" t="s">
        <v>11</v>
      </c>
      <c r="E408" s="169">
        <v>4</v>
      </c>
      <c r="F408" s="168" t="s">
        <v>692</v>
      </c>
    </row>
    <row r="409" spans="1:6">
      <c r="A409" s="161">
        <v>45</v>
      </c>
      <c r="B409" s="39" t="s">
        <v>1772</v>
      </c>
      <c r="C409" s="167" t="s">
        <v>777</v>
      </c>
      <c r="D409" s="167" t="s">
        <v>292</v>
      </c>
      <c r="E409" s="167">
        <v>4</v>
      </c>
      <c r="F409" s="167" t="s">
        <v>320</v>
      </c>
    </row>
    <row r="410" spans="1:6">
      <c r="A410" s="161">
        <v>46</v>
      </c>
      <c r="B410" s="39" t="s">
        <v>1772</v>
      </c>
      <c r="C410" s="167" t="s">
        <v>777</v>
      </c>
      <c r="D410" s="155" t="s">
        <v>9</v>
      </c>
      <c r="E410" s="167">
        <v>2</v>
      </c>
      <c r="F410" s="155" t="s">
        <v>704</v>
      </c>
    </row>
    <row r="411" spans="1:6">
      <c r="A411" s="161">
        <v>47</v>
      </c>
      <c r="B411" s="39" t="s">
        <v>1772</v>
      </c>
      <c r="C411" s="167" t="s">
        <v>777</v>
      </c>
      <c r="D411" s="167" t="s">
        <v>11</v>
      </c>
      <c r="E411" s="167">
        <v>2</v>
      </c>
      <c r="F411" s="167" t="s">
        <v>692</v>
      </c>
    </row>
    <row r="412" spans="1:6" ht="13.9" customHeight="1">
      <c r="A412" s="161">
        <v>48</v>
      </c>
      <c r="B412" s="157" t="s">
        <v>1773</v>
      </c>
      <c r="C412" s="157" t="s">
        <v>716</v>
      </c>
      <c r="D412" s="40" t="s">
        <v>9</v>
      </c>
      <c r="E412" s="157">
        <v>1</v>
      </c>
      <c r="F412" s="155" t="s">
        <v>704</v>
      </c>
    </row>
    <row r="413" spans="1:6" ht="13.9" customHeight="1">
      <c r="A413" s="161">
        <v>49</v>
      </c>
      <c r="B413" s="157" t="s">
        <v>1773</v>
      </c>
      <c r="C413" s="157" t="s">
        <v>716</v>
      </c>
      <c r="D413" s="39" t="s">
        <v>11</v>
      </c>
      <c r="E413" s="157">
        <v>1</v>
      </c>
      <c r="F413" s="157" t="s">
        <v>1774</v>
      </c>
    </row>
    <row r="414" spans="1:6" ht="13.9" customHeight="1">
      <c r="A414" s="161">
        <v>50</v>
      </c>
      <c r="B414" s="157" t="s">
        <v>1773</v>
      </c>
      <c r="C414" s="157" t="s">
        <v>716</v>
      </c>
      <c r="D414" s="40" t="s">
        <v>8</v>
      </c>
      <c r="E414" s="157">
        <v>1</v>
      </c>
      <c r="F414" s="157" t="s">
        <v>320</v>
      </c>
    </row>
    <row r="415" spans="1:6">
      <c r="A415" s="244" t="s">
        <v>1775</v>
      </c>
      <c r="B415" s="245"/>
      <c r="C415" s="245"/>
      <c r="D415" s="245"/>
      <c r="E415" s="245"/>
      <c r="F415" s="246"/>
    </row>
    <row r="416" spans="1:6" ht="22.5">
      <c r="A416" s="161">
        <v>1</v>
      </c>
      <c r="B416" s="161" t="s">
        <v>736</v>
      </c>
      <c r="C416" s="161" t="s">
        <v>737</v>
      </c>
      <c r="D416" s="161" t="s">
        <v>292</v>
      </c>
      <c r="E416" s="161">
        <v>3</v>
      </c>
      <c r="F416" s="161" t="s">
        <v>317</v>
      </c>
    </row>
    <row r="417" spans="1:7" ht="22.5">
      <c r="A417" s="161">
        <v>2</v>
      </c>
      <c r="B417" s="161" t="s">
        <v>736</v>
      </c>
      <c r="C417" s="161" t="s">
        <v>737</v>
      </c>
      <c r="D417" s="161" t="s">
        <v>9</v>
      </c>
      <c r="E417" s="161">
        <v>3</v>
      </c>
      <c r="F417" s="161" t="s">
        <v>739</v>
      </c>
    </row>
    <row r="418" spans="1:7" ht="22.5">
      <c r="A418" s="161">
        <v>3</v>
      </c>
      <c r="B418" s="161" t="s">
        <v>736</v>
      </c>
      <c r="C418" s="161" t="s">
        <v>737</v>
      </c>
      <c r="D418" s="161" t="s">
        <v>11</v>
      </c>
      <c r="E418" s="161">
        <v>3</v>
      </c>
      <c r="F418" s="161" t="s">
        <v>692</v>
      </c>
    </row>
    <row r="419" spans="1:7" ht="22.5">
      <c r="A419" s="161">
        <v>4</v>
      </c>
      <c r="B419" s="161" t="s">
        <v>736</v>
      </c>
      <c r="C419" s="161" t="s">
        <v>742</v>
      </c>
      <c r="D419" s="161" t="s">
        <v>292</v>
      </c>
      <c r="E419" s="161">
        <v>2</v>
      </c>
      <c r="F419" s="161" t="s">
        <v>320</v>
      </c>
    </row>
    <row r="420" spans="1:7" ht="22.5">
      <c r="A420" s="161">
        <v>5</v>
      </c>
      <c r="B420" s="161" t="s">
        <v>736</v>
      </c>
      <c r="C420" s="161" t="s">
        <v>742</v>
      </c>
      <c r="D420" s="161" t="s">
        <v>9</v>
      </c>
      <c r="E420" s="161">
        <v>2</v>
      </c>
      <c r="F420" s="161" t="s">
        <v>744</v>
      </c>
    </row>
    <row r="421" spans="1:7" ht="22.5">
      <c r="A421" s="161">
        <v>6</v>
      </c>
      <c r="B421" s="161" t="s">
        <v>736</v>
      </c>
      <c r="C421" s="161" t="s">
        <v>742</v>
      </c>
      <c r="D421" s="161" t="s">
        <v>11</v>
      </c>
      <c r="E421" s="161">
        <v>2</v>
      </c>
      <c r="F421" s="161" t="s">
        <v>692</v>
      </c>
    </row>
    <row r="422" spans="1:7" ht="22.5">
      <c r="A422" s="161">
        <v>7</v>
      </c>
      <c r="B422" s="161" t="s">
        <v>736</v>
      </c>
      <c r="C422" s="161" t="s">
        <v>747</v>
      </c>
      <c r="D422" s="161" t="s">
        <v>292</v>
      </c>
      <c r="E422" s="161">
        <v>2</v>
      </c>
      <c r="F422" s="161" t="s">
        <v>320</v>
      </c>
      <c r="G422" s="150"/>
    </row>
    <row r="423" spans="1:7" ht="22.5">
      <c r="A423" s="161">
        <v>8</v>
      </c>
      <c r="B423" s="161" t="s">
        <v>736</v>
      </c>
      <c r="C423" s="161" t="s">
        <v>747</v>
      </c>
      <c r="D423" s="161" t="s">
        <v>9</v>
      </c>
      <c r="E423" s="161">
        <v>2</v>
      </c>
      <c r="F423" s="161" t="s">
        <v>749</v>
      </c>
      <c r="G423" s="150"/>
    </row>
    <row r="424" spans="1:7" ht="22.5">
      <c r="A424" s="161">
        <v>9</v>
      </c>
      <c r="B424" s="161" t="s">
        <v>736</v>
      </c>
      <c r="C424" s="161" t="s">
        <v>747</v>
      </c>
      <c r="D424" s="161" t="s">
        <v>11</v>
      </c>
      <c r="E424" s="161">
        <v>2</v>
      </c>
      <c r="F424" s="161" t="s">
        <v>692</v>
      </c>
      <c r="G424" s="150"/>
    </row>
    <row r="425" spans="1:7" ht="22.5">
      <c r="A425" s="161">
        <v>10</v>
      </c>
      <c r="B425" s="161" t="s">
        <v>736</v>
      </c>
      <c r="C425" s="161" t="s">
        <v>752</v>
      </c>
      <c r="D425" s="161" t="s">
        <v>292</v>
      </c>
      <c r="E425" s="161">
        <v>4</v>
      </c>
      <c r="F425" s="161" t="s">
        <v>320</v>
      </c>
      <c r="G425" s="150"/>
    </row>
    <row r="426" spans="1:7" ht="22.5">
      <c r="A426" s="161">
        <v>11</v>
      </c>
      <c r="B426" s="161" t="s">
        <v>736</v>
      </c>
      <c r="C426" s="161" t="s">
        <v>752</v>
      </c>
      <c r="D426" s="161" t="s">
        <v>9</v>
      </c>
      <c r="E426" s="161">
        <v>4</v>
      </c>
      <c r="F426" s="161" t="s">
        <v>739</v>
      </c>
    </row>
    <row r="427" spans="1:7" ht="22.5">
      <c r="A427" s="161">
        <v>12</v>
      </c>
      <c r="B427" s="161" t="s">
        <v>736</v>
      </c>
      <c r="C427" s="161" t="s">
        <v>752</v>
      </c>
      <c r="D427" s="161" t="s">
        <v>11</v>
      </c>
      <c r="E427" s="161">
        <v>4</v>
      </c>
      <c r="F427" s="161" t="s">
        <v>692</v>
      </c>
    </row>
    <row r="428" spans="1:7" ht="22.5">
      <c r="A428" s="161">
        <v>13</v>
      </c>
      <c r="B428" s="161" t="s">
        <v>736</v>
      </c>
      <c r="C428" s="161" t="s">
        <v>756</v>
      </c>
      <c r="D428" s="161" t="s">
        <v>292</v>
      </c>
      <c r="E428" s="161">
        <v>2</v>
      </c>
      <c r="F428" s="161" t="s">
        <v>320</v>
      </c>
    </row>
    <row r="429" spans="1:7" ht="22.5">
      <c r="A429" s="161">
        <v>14</v>
      </c>
      <c r="B429" s="161" t="s">
        <v>736</v>
      </c>
      <c r="C429" s="161" t="s">
        <v>756</v>
      </c>
      <c r="D429" s="161" t="s">
        <v>9</v>
      </c>
      <c r="E429" s="161">
        <v>2</v>
      </c>
      <c r="F429" s="161" t="s">
        <v>739</v>
      </c>
    </row>
    <row r="430" spans="1:7" ht="22.5">
      <c r="A430" s="161">
        <v>15</v>
      </c>
      <c r="B430" s="161" t="s">
        <v>736</v>
      </c>
      <c r="C430" s="161" t="s">
        <v>759</v>
      </c>
      <c r="D430" s="161" t="s">
        <v>292</v>
      </c>
      <c r="E430" s="161">
        <v>2</v>
      </c>
      <c r="F430" s="161" t="s">
        <v>320</v>
      </c>
    </row>
    <row r="431" spans="1:7" ht="22.5">
      <c r="A431" s="161">
        <v>16</v>
      </c>
      <c r="B431" s="161" t="s">
        <v>736</v>
      </c>
      <c r="C431" s="161" t="s">
        <v>759</v>
      </c>
      <c r="D431" s="161" t="s">
        <v>9</v>
      </c>
      <c r="E431" s="161">
        <v>3</v>
      </c>
      <c r="F431" s="161" t="s">
        <v>739</v>
      </c>
    </row>
    <row r="432" spans="1:7" ht="22.5">
      <c r="A432" s="161">
        <v>17</v>
      </c>
      <c r="B432" s="161" t="s">
        <v>736</v>
      </c>
      <c r="C432" s="161" t="s">
        <v>759</v>
      </c>
      <c r="D432" s="161" t="s">
        <v>11</v>
      </c>
      <c r="E432" s="161">
        <v>3</v>
      </c>
      <c r="F432" s="161" t="s">
        <v>692</v>
      </c>
    </row>
    <row r="433" spans="1:6" ht="22.5">
      <c r="A433" s="161">
        <v>18</v>
      </c>
      <c r="B433" s="161" t="s">
        <v>736</v>
      </c>
      <c r="C433" s="161" t="s">
        <v>763</v>
      </c>
      <c r="D433" s="161" t="s">
        <v>292</v>
      </c>
      <c r="E433" s="161">
        <v>2</v>
      </c>
      <c r="F433" s="161" t="s">
        <v>320</v>
      </c>
    </row>
    <row r="434" spans="1:6" ht="22.5">
      <c r="A434" s="161">
        <v>19</v>
      </c>
      <c r="B434" s="161" t="s">
        <v>736</v>
      </c>
      <c r="C434" s="161" t="s">
        <v>763</v>
      </c>
      <c r="D434" s="161" t="s">
        <v>9</v>
      </c>
      <c r="E434" s="161">
        <v>2</v>
      </c>
      <c r="F434" s="161" t="s">
        <v>739</v>
      </c>
    </row>
    <row r="435" spans="1:6" ht="22.5">
      <c r="A435" s="161">
        <v>20</v>
      </c>
      <c r="B435" s="161" t="s">
        <v>736</v>
      </c>
      <c r="C435" s="161" t="s">
        <v>763</v>
      </c>
      <c r="D435" s="161" t="s">
        <v>11</v>
      </c>
      <c r="E435" s="161">
        <v>2</v>
      </c>
      <c r="F435" s="161" t="s">
        <v>692</v>
      </c>
    </row>
    <row r="436" spans="1:6" ht="22.5">
      <c r="A436" s="161">
        <v>21</v>
      </c>
      <c r="B436" s="161" t="s">
        <v>767</v>
      </c>
      <c r="C436" s="161" t="s">
        <v>768</v>
      </c>
      <c r="D436" s="161" t="s">
        <v>292</v>
      </c>
      <c r="E436" s="161">
        <v>2</v>
      </c>
      <c r="F436" s="161" t="s">
        <v>320</v>
      </c>
    </row>
    <row r="437" spans="1:6" ht="22.5">
      <c r="A437" s="161">
        <v>22</v>
      </c>
      <c r="B437" s="161" t="s">
        <v>767</v>
      </c>
      <c r="C437" s="161" t="s">
        <v>768</v>
      </c>
      <c r="D437" s="161" t="s">
        <v>9</v>
      </c>
      <c r="E437" s="161">
        <v>3</v>
      </c>
      <c r="F437" s="161" t="s">
        <v>739</v>
      </c>
    </row>
    <row r="438" spans="1:6" ht="22.5">
      <c r="A438" s="161">
        <v>23</v>
      </c>
      <c r="B438" s="161" t="s">
        <v>767</v>
      </c>
      <c r="C438" s="161" t="s">
        <v>768</v>
      </c>
      <c r="D438" s="161" t="s">
        <v>11</v>
      </c>
      <c r="E438" s="161">
        <v>3</v>
      </c>
      <c r="F438" s="161" t="s">
        <v>692</v>
      </c>
    </row>
    <row r="439" spans="1:6" ht="22.5">
      <c r="A439" s="161">
        <v>24</v>
      </c>
      <c r="B439" s="161" t="s">
        <v>767</v>
      </c>
      <c r="C439" s="161" t="s">
        <v>772</v>
      </c>
      <c r="D439" s="161" t="s">
        <v>292</v>
      </c>
      <c r="E439" s="161">
        <v>2</v>
      </c>
      <c r="F439" s="161" t="s">
        <v>320</v>
      </c>
    </row>
    <row r="440" spans="1:6" ht="22.5">
      <c r="A440" s="161">
        <v>25</v>
      </c>
      <c r="B440" s="161" t="s">
        <v>767</v>
      </c>
      <c r="C440" s="161" t="s">
        <v>772</v>
      </c>
      <c r="D440" s="161" t="s">
        <v>9</v>
      </c>
      <c r="E440" s="161">
        <v>2</v>
      </c>
      <c r="F440" s="161" t="s">
        <v>739</v>
      </c>
    </row>
    <row r="441" spans="1:6" ht="22.5">
      <c r="A441" s="161">
        <v>26</v>
      </c>
      <c r="B441" s="161" t="s">
        <v>767</v>
      </c>
      <c r="C441" s="161" t="s">
        <v>772</v>
      </c>
      <c r="D441" s="161" t="s">
        <v>11</v>
      </c>
      <c r="E441" s="161">
        <v>2</v>
      </c>
      <c r="F441" s="161" t="s">
        <v>692</v>
      </c>
    </row>
    <row r="442" spans="1:6" ht="22.5">
      <c r="A442" s="161">
        <v>27</v>
      </c>
      <c r="B442" s="161" t="s">
        <v>776</v>
      </c>
      <c r="C442" s="161" t="s">
        <v>777</v>
      </c>
      <c r="D442" s="161" t="s">
        <v>292</v>
      </c>
      <c r="E442" s="161">
        <v>4</v>
      </c>
      <c r="F442" s="161" t="s">
        <v>320</v>
      </c>
    </row>
    <row r="443" spans="1:6" ht="22.5">
      <c r="A443" s="161">
        <v>28</v>
      </c>
      <c r="B443" s="161" t="s">
        <v>776</v>
      </c>
      <c r="C443" s="161" t="s">
        <v>777</v>
      </c>
      <c r="D443" s="161" t="s">
        <v>9</v>
      </c>
      <c r="E443" s="161">
        <v>4</v>
      </c>
      <c r="F443" s="161" t="s">
        <v>739</v>
      </c>
    </row>
    <row r="444" spans="1:6" ht="24" customHeight="1">
      <c r="A444" s="161">
        <v>29</v>
      </c>
      <c r="B444" s="161" t="s">
        <v>776</v>
      </c>
      <c r="C444" s="161" t="s">
        <v>777</v>
      </c>
      <c r="D444" s="161" t="s">
        <v>11</v>
      </c>
      <c r="E444" s="161">
        <v>4</v>
      </c>
      <c r="F444" s="161" t="s">
        <v>692</v>
      </c>
    </row>
    <row r="445" spans="1:6" ht="24" customHeight="1">
      <c r="A445" s="161">
        <v>30</v>
      </c>
      <c r="B445" s="161" t="s">
        <v>1776</v>
      </c>
      <c r="C445" s="161" t="s">
        <v>777</v>
      </c>
      <c r="D445" s="161" t="s">
        <v>292</v>
      </c>
      <c r="E445" s="161">
        <v>3</v>
      </c>
      <c r="F445" s="161" t="s">
        <v>320</v>
      </c>
    </row>
    <row r="446" spans="1:6" ht="24" customHeight="1">
      <c r="A446" s="161">
        <v>31</v>
      </c>
      <c r="B446" s="161" t="s">
        <v>1776</v>
      </c>
      <c r="C446" s="161" t="s">
        <v>777</v>
      </c>
      <c r="D446" s="161" t="s">
        <v>9</v>
      </c>
      <c r="E446" s="161">
        <v>3</v>
      </c>
      <c r="F446" s="161" t="s">
        <v>739</v>
      </c>
    </row>
    <row r="447" spans="1:6" ht="24" customHeight="1">
      <c r="A447" s="161">
        <v>32</v>
      </c>
      <c r="B447" s="161" t="s">
        <v>1776</v>
      </c>
      <c r="C447" s="161" t="s">
        <v>777</v>
      </c>
      <c r="D447" s="161" t="s">
        <v>11</v>
      </c>
      <c r="E447" s="161">
        <v>3</v>
      </c>
      <c r="F447" s="161" t="s">
        <v>692</v>
      </c>
    </row>
    <row r="484" ht="29.25" customHeight="1"/>
    <row r="485" ht="29.25" customHeight="1"/>
    <row r="486" ht="29.25" customHeight="1"/>
    <row r="487" ht="29.25" customHeight="1"/>
    <row r="488" ht="29.25" customHeight="1"/>
    <row r="489" ht="29.25" customHeight="1"/>
    <row r="490" ht="29.25" customHeight="1"/>
    <row r="491" ht="29.25" customHeight="1"/>
    <row r="492" ht="29.25" customHeight="1"/>
    <row r="493" ht="29.25" customHeight="1"/>
    <row r="494" ht="29.25" customHeight="1"/>
    <row r="495" ht="29.25" customHeight="1"/>
    <row r="496" ht="29.25" customHeight="1"/>
    <row r="497" ht="29.25" customHeight="1"/>
    <row r="498" ht="29.25" customHeight="1"/>
    <row r="499" ht="29.25" customHeight="1"/>
    <row r="500" ht="29.25" customHeight="1"/>
    <row r="501" ht="29.25" customHeight="1"/>
    <row r="502" ht="29.25" customHeight="1"/>
    <row r="503" ht="29.25" customHeight="1"/>
    <row r="504" ht="29.25" customHeight="1"/>
    <row r="505" ht="29.25" customHeight="1"/>
    <row r="506" ht="29.25" customHeight="1"/>
    <row r="507" ht="29.25" customHeight="1"/>
    <row r="508" ht="29.25" customHeight="1"/>
    <row r="509" ht="29.25" customHeight="1"/>
    <row r="510" ht="29.25" customHeight="1"/>
    <row r="511" ht="29.25" customHeight="1"/>
    <row r="512" ht="29.25" customHeight="1"/>
    <row r="513" ht="29.25" customHeight="1"/>
    <row r="514" ht="29.25" customHeight="1"/>
    <row r="515" ht="29.25" customHeight="1"/>
  </sheetData>
  <mergeCells count="38">
    <mergeCell ref="B360:B363"/>
    <mergeCell ref="C360:C363"/>
    <mergeCell ref="A364:F364"/>
    <mergeCell ref="A415:F415"/>
    <mergeCell ref="A182:F182"/>
    <mergeCell ref="B340:B342"/>
    <mergeCell ref="C340:C342"/>
    <mergeCell ref="A343:F343"/>
    <mergeCell ref="B344:B347"/>
    <mergeCell ref="C344:C347"/>
    <mergeCell ref="A297:F297"/>
    <mergeCell ref="B328:B336"/>
    <mergeCell ref="C331:C332"/>
    <mergeCell ref="A219:F219"/>
    <mergeCell ref="A229:F229"/>
    <mergeCell ref="A252:F252"/>
    <mergeCell ref="A258:F258"/>
    <mergeCell ref="D285:D286"/>
    <mergeCell ref="E285:E286"/>
    <mergeCell ref="F285:F286"/>
    <mergeCell ref="A293:F293"/>
    <mergeCell ref="A1:F1"/>
    <mergeCell ref="A3:F3"/>
    <mergeCell ref="A5:F5"/>
    <mergeCell ref="B6:C6"/>
    <mergeCell ref="D6:F6"/>
    <mergeCell ref="A308:F308"/>
    <mergeCell ref="A314:F314"/>
    <mergeCell ref="A320:F320"/>
    <mergeCell ref="B356:B359"/>
    <mergeCell ref="C356:C359"/>
    <mergeCell ref="C328:C330"/>
    <mergeCell ref="A327:F327"/>
    <mergeCell ref="C334:C336"/>
    <mergeCell ref="B348:B351"/>
    <mergeCell ref="C348:C351"/>
    <mergeCell ref="B352:B355"/>
    <mergeCell ref="C352:C355"/>
  </mergeCells>
  <dataValidations count="7">
    <dataValidation type="list" allowBlank="1" showInputMessage="1" showErrorMessage="1" sqref="D409 D411">
      <formula1>$M$5:$M$16</formula1>
    </dataValidation>
    <dataValidation type="list" allowBlank="1" showInputMessage="1" showErrorMessage="1" sqref="D298:D303">
      <formula1>#REF!</formula1>
    </dataValidation>
    <dataValidation allowBlank="1" sqref="D328:D342"/>
    <dataValidation type="list" allowBlank="1" showInputMessage="1" showErrorMessage="1" sqref="D176 D91:D92 D86 D83:D84 D68 D65 D62 D23:D24 D76:D77 D173 D160 D154 D151 D119:D120 D145 D143 D70 D133 D130 D127 D168 D48 D19 D41 D36:D38 D32 D15 D10 D104 D96:D97 D73 D58 D79 D107 D110 D116 D113 D100:D101 D46 D166 D51 D56 D27 D148 D157 D124 D163 D136:D137 D139:D140 D179:D180">
      <formula1>$M$5:$M$95</formula1>
    </dataValidation>
    <dataValidation type="list" allowBlank="1" showInputMessage="1" showErrorMessage="1" sqref="D177:D178 D181 D169:D172 D167 D174:D175 D121:D123 D158:D159 D155:D156 D152:D153 D149:D150 D144 D141:D142 D146:D147 D131:D132 D128:D129 D125:D126 D44:D45 D39:D40 D34:D35 D30:D31 D25:D26 D13:D14 D8:D9 D78 D114:D115 D111:D112 D108:D109 D105:D106 D102:D103 D98:D99 D93:D95 D80:D82 D74:D75 D63:D64 D17:D18 D21:D22 D49:D50 D54:D55 D134:D135 D161:D162 D164:D165 D138 D117:D118 D59:D61 D66:D67 D71:D72 D69 D85 D87 D89:D90">
      <formula1>$M$5:$M$72</formula1>
    </dataValidation>
    <dataValidation type="list" allowBlank="1" showInputMessage="1" showErrorMessage="1" sqref="D309:D313 D315:D319 D234">
      <formula1>$M$5:$M$7</formula1>
    </dataValidation>
    <dataValidation type="list" allowBlank="1" showInputMessage="1" showErrorMessage="1" sqref="D254:D257 D344:D363 D251 D230:D233 D236:D245 D294:D296 D412:D414 D365:D408 D410">
      <formula1>$M$5:$M$8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434"/>
  <sheetViews>
    <sheetView tabSelected="1" workbookViewId="0">
      <selection activeCell="B22" sqref="B22"/>
    </sheetView>
  </sheetViews>
  <sheetFormatPr defaultRowHeight="14.25"/>
  <cols>
    <col min="1" max="1" width="4.25" customWidth="1"/>
    <col min="2" max="2" width="22.875" bestFit="1" customWidth="1"/>
    <col min="3" max="3" width="18.375" bestFit="1" customWidth="1"/>
    <col min="4" max="4" width="30.25" customWidth="1"/>
    <col min="5" max="5" width="13.5" customWidth="1"/>
    <col min="6" max="6" width="28.75" customWidth="1"/>
  </cols>
  <sheetData>
    <row r="1" spans="1:6">
      <c r="A1" s="221" t="s">
        <v>313</v>
      </c>
      <c r="B1" s="221"/>
      <c r="C1" s="221"/>
      <c r="D1" s="221"/>
      <c r="E1" s="221"/>
      <c r="F1" s="221"/>
    </row>
    <row r="2" spans="1:6">
      <c r="A2" s="1"/>
      <c r="B2" s="1"/>
      <c r="C2" s="1"/>
      <c r="D2" s="1"/>
      <c r="E2" s="1"/>
      <c r="F2" s="1"/>
    </row>
    <row r="3" spans="1:6" ht="15">
      <c r="A3" s="222" t="s">
        <v>22</v>
      </c>
      <c r="B3" s="222"/>
      <c r="C3" s="222"/>
      <c r="D3" s="222"/>
      <c r="E3" s="222"/>
      <c r="F3" s="222"/>
    </row>
    <row r="5" spans="1:6" ht="16.5" thickBot="1">
      <c r="A5" s="260" t="s">
        <v>1001</v>
      </c>
      <c r="B5" s="260"/>
      <c r="C5" s="260"/>
      <c r="D5" s="260"/>
      <c r="E5" s="260"/>
      <c r="F5" s="260"/>
    </row>
    <row r="6" spans="1:6" ht="17.25" thickBot="1">
      <c r="A6" s="17"/>
      <c r="B6" s="224" t="s">
        <v>3</v>
      </c>
      <c r="C6" s="225"/>
      <c r="D6" s="224" t="s">
        <v>4</v>
      </c>
      <c r="E6" s="226"/>
      <c r="F6" s="225"/>
    </row>
    <row r="7" spans="1:6" ht="39" thickBot="1">
      <c r="A7" s="18" t="s">
        <v>0</v>
      </c>
      <c r="B7" s="19" t="s">
        <v>1</v>
      </c>
      <c r="C7" s="20" t="s">
        <v>5</v>
      </c>
      <c r="D7" s="19" t="s">
        <v>7</v>
      </c>
      <c r="E7" s="30" t="s">
        <v>6</v>
      </c>
      <c r="F7" s="20" t="s">
        <v>2</v>
      </c>
    </row>
    <row r="8" spans="1:6" s="183" customFormat="1" ht="24">
      <c r="A8" s="22">
        <v>1</v>
      </c>
      <c r="B8" s="22" t="s">
        <v>809</v>
      </c>
      <c r="C8" s="22" t="s">
        <v>810</v>
      </c>
      <c r="D8" s="22" t="s">
        <v>8</v>
      </c>
      <c r="E8" s="22">
        <v>2</v>
      </c>
      <c r="F8" s="22" t="s">
        <v>811</v>
      </c>
    </row>
    <row r="9" spans="1:6" s="183" customFormat="1" ht="24">
      <c r="A9" s="23">
        <v>2</v>
      </c>
      <c r="B9" s="23" t="s">
        <v>809</v>
      </c>
      <c r="C9" s="23" t="s">
        <v>810</v>
      </c>
      <c r="D9" s="23" t="s">
        <v>9</v>
      </c>
      <c r="E9" s="6">
        <v>2</v>
      </c>
      <c r="F9" s="23" t="s">
        <v>812</v>
      </c>
    </row>
    <row r="10" spans="1:6" s="183" customFormat="1" ht="24">
      <c r="A10" s="23">
        <v>3</v>
      </c>
      <c r="B10" s="23" t="s">
        <v>809</v>
      </c>
      <c r="C10" s="23" t="s">
        <v>810</v>
      </c>
      <c r="D10" s="23" t="s">
        <v>11</v>
      </c>
      <c r="E10" s="6">
        <v>2</v>
      </c>
      <c r="F10" s="23" t="s">
        <v>813</v>
      </c>
    </row>
    <row r="11" spans="1:6" s="183" customFormat="1" ht="24">
      <c r="A11" s="23">
        <v>4</v>
      </c>
      <c r="B11" s="23" t="s">
        <v>809</v>
      </c>
      <c r="C11" s="23" t="s">
        <v>814</v>
      </c>
      <c r="D11" s="23" t="s">
        <v>8</v>
      </c>
      <c r="E11" s="23">
        <v>2</v>
      </c>
      <c r="F11" s="23" t="s">
        <v>811</v>
      </c>
    </row>
    <row r="12" spans="1:6" s="183" customFormat="1" ht="24">
      <c r="A12" s="23">
        <v>5</v>
      </c>
      <c r="B12" s="23" t="s">
        <v>809</v>
      </c>
      <c r="C12" s="23" t="s">
        <v>814</v>
      </c>
      <c r="D12" s="23" t="s">
        <v>9</v>
      </c>
      <c r="E12" s="6">
        <v>2</v>
      </c>
      <c r="F12" s="23" t="s">
        <v>812</v>
      </c>
    </row>
    <row r="13" spans="1:6" s="183" customFormat="1" ht="24">
      <c r="A13" s="23">
        <v>6</v>
      </c>
      <c r="B13" s="23" t="s">
        <v>809</v>
      </c>
      <c r="C13" s="23" t="s">
        <v>814</v>
      </c>
      <c r="D13" s="23" t="s">
        <v>11</v>
      </c>
      <c r="E13" s="6">
        <v>2</v>
      </c>
      <c r="F13" s="23" t="s">
        <v>813</v>
      </c>
    </row>
    <row r="14" spans="1:6" s="183" customFormat="1" ht="24">
      <c r="A14" s="23">
        <v>7</v>
      </c>
      <c r="B14" s="23" t="s">
        <v>809</v>
      </c>
      <c r="C14" s="23" t="s">
        <v>815</v>
      </c>
      <c r="D14" s="23" t="s">
        <v>8</v>
      </c>
      <c r="E14" s="23">
        <v>2</v>
      </c>
      <c r="F14" s="23" t="s">
        <v>816</v>
      </c>
    </row>
    <row r="15" spans="1:6" s="183" customFormat="1" ht="24">
      <c r="A15" s="23">
        <v>8</v>
      </c>
      <c r="B15" s="23" t="s">
        <v>809</v>
      </c>
      <c r="C15" s="23" t="s">
        <v>815</v>
      </c>
      <c r="D15" s="23" t="s">
        <v>9</v>
      </c>
      <c r="E15" s="6">
        <v>2</v>
      </c>
      <c r="F15" s="23" t="s">
        <v>812</v>
      </c>
    </row>
    <row r="16" spans="1:6" s="183" customFormat="1" ht="24">
      <c r="A16" s="23">
        <v>9</v>
      </c>
      <c r="B16" s="23" t="s">
        <v>809</v>
      </c>
      <c r="C16" s="23" t="s">
        <v>815</v>
      </c>
      <c r="D16" s="23" t="s">
        <v>11</v>
      </c>
      <c r="E16" s="6">
        <v>2</v>
      </c>
      <c r="F16" s="23" t="s">
        <v>813</v>
      </c>
    </row>
    <row r="17" spans="1:6" s="183" customFormat="1" ht="24">
      <c r="A17" s="23">
        <v>10</v>
      </c>
      <c r="B17" s="23" t="s">
        <v>809</v>
      </c>
      <c r="C17" s="23" t="s">
        <v>817</v>
      </c>
      <c r="D17" s="23" t="s">
        <v>8</v>
      </c>
      <c r="E17" s="23">
        <v>1</v>
      </c>
      <c r="F17" s="23" t="s">
        <v>811</v>
      </c>
    </row>
    <row r="18" spans="1:6" s="183" customFormat="1" ht="24">
      <c r="A18" s="23">
        <v>11</v>
      </c>
      <c r="B18" s="23" t="s">
        <v>809</v>
      </c>
      <c r="C18" s="23" t="s">
        <v>817</v>
      </c>
      <c r="D18" s="23" t="s">
        <v>9</v>
      </c>
      <c r="E18" s="6">
        <v>1</v>
      </c>
      <c r="F18" s="23" t="s">
        <v>812</v>
      </c>
    </row>
    <row r="19" spans="1:6" s="183" customFormat="1" ht="24">
      <c r="A19" s="23">
        <v>12</v>
      </c>
      <c r="B19" s="23" t="s">
        <v>809</v>
      </c>
      <c r="C19" s="23" t="s">
        <v>817</v>
      </c>
      <c r="D19" s="23" t="s">
        <v>11</v>
      </c>
      <c r="E19" s="6">
        <v>1</v>
      </c>
      <c r="F19" s="23" t="s">
        <v>813</v>
      </c>
    </row>
    <row r="20" spans="1:6" s="183" customFormat="1" ht="24">
      <c r="A20" s="23">
        <v>13</v>
      </c>
      <c r="B20" s="23" t="s">
        <v>809</v>
      </c>
      <c r="C20" s="23" t="s">
        <v>818</v>
      </c>
      <c r="D20" s="23" t="s">
        <v>8</v>
      </c>
      <c r="E20" s="23">
        <v>2</v>
      </c>
      <c r="F20" s="23" t="s">
        <v>811</v>
      </c>
    </row>
    <row r="21" spans="1:6" s="183" customFormat="1" ht="24">
      <c r="A21" s="23">
        <v>14</v>
      </c>
      <c r="B21" s="23" t="s">
        <v>809</v>
      </c>
      <c r="C21" s="23" t="s">
        <v>818</v>
      </c>
      <c r="D21" s="23" t="s">
        <v>9</v>
      </c>
      <c r="E21" s="6">
        <v>3</v>
      </c>
      <c r="F21" s="23" t="s">
        <v>812</v>
      </c>
    </row>
    <row r="22" spans="1:6" s="183" customFormat="1" ht="24">
      <c r="A22" s="23">
        <v>15</v>
      </c>
      <c r="B22" s="23" t="s">
        <v>809</v>
      </c>
      <c r="C22" s="23" t="s">
        <v>818</v>
      </c>
      <c r="D22" s="23" t="s">
        <v>11</v>
      </c>
      <c r="E22" s="23">
        <v>1</v>
      </c>
      <c r="F22" s="23" t="s">
        <v>813</v>
      </c>
    </row>
    <row r="23" spans="1:6" s="183" customFormat="1">
      <c r="A23" s="23">
        <v>16</v>
      </c>
      <c r="B23" s="6" t="s">
        <v>819</v>
      </c>
      <c r="C23" s="23" t="s">
        <v>820</v>
      </c>
      <c r="D23" s="23" t="s">
        <v>8</v>
      </c>
      <c r="E23" s="23">
        <v>1</v>
      </c>
      <c r="F23" s="23" t="s">
        <v>811</v>
      </c>
    </row>
    <row r="24" spans="1:6" s="183" customFormat="1">
      <c r="A24" s="23">
        <v>17</v>
      </c>
      <c r="B24" s="6" t="s">
        <v>819</v>
      </c>
      <c r="C24" s="23" t="s">
        <v>820</v>
      </c>
      <c r="D24" s="23" t="s">
        <v>9</v>
      </c>
      <c r="E24" s="23">
        <v>1</v>
      </c>
      <c r="F24" s="23" t="s">
        <v>812</v>
      </c>
    </row>
    <row r="25" spans="1:6" s="183" customFormat="1">
      <c r="A25" s="23">
        <v>18</v>
      </c>
      <c r="B25" s="6" t="s">
        <v>819</v>
      </c>
      <c r="C25" s="23" t="s">
        <v>820</v>
      </c>
      <c r="D25" s="23" t="s">
        <v>11</v>
      </c>
      <c r="E25" s="23">
        <v>1</v>
      </c>
      <c r="F25" s="23" t="s">
        <v>813</v>
      </c>
    </row>
    <row r="26" spans="1:6" s="183" customFormat="1" ht="24">
      <c r="A26" s="23">
        <v>19</v>
      </c>
      <c r="B26" s="23" t="s">
        <v>821</v>
      </c>
      <c r="C26" s="23" t="s">
        <v>820</v>
      </c>
      <c r="D26" s="23" t="s">
        <v>8</v>
      </c>
      <c r="E26" s="23">
        <v>1</v>
      </c>
      <c r="F26" s="23" t="s">
        <v>822</v>
      </c>
    </row>
    <row r="27" spans="1:6" s="183" customFormat="1" ht="24">
      <c r="A27" s="23">
        <v>20</v>
      </c>
      <c r="B27" s="23" t="s">
        <v>821</v>
      </c>
      <c r="C27" s="23" t="s">
        <v>820</v>
      </c>
      <c r="D27" s="23" t="s">
        <v>9</v>
      </c>
      <c r="E27" s="23">
        <v>1</v>
      </c>
      <c r="F27" s="23" t="s">
        <v>812</v>
      </c>
    </row>
    <row r="28" spans="1:6" s="183" customFormat="1" ht="24">
      <c r="A28" s="23">
        <v>21</v>
      </c>
      <c r="B28" s="23" t="s">
        <v>821</v>
      </c>
      <c r="C28" s="23" t="s">
        <v>820</v>
      </c>
      <c r="D28" s="23" t="s">
        <v>11</v>
      </c>
      <c r="E28" s="23">
        <v>1</v>
      </c>
      <c r="F28" s="23" t="s">
        <v>813</v>
      </c>
    </row>
    <row r="29" spans="1:6" s="183" customFormat="1">
      <c r="A29" s="23">
        <v>22</v>
      </c>
      <c r="B29" s="23" t="s">
        <v>823</v>
      </c>
      <c r="C29" s="23" t="s">
        <v>824</v>
      </c>
      <c r="D29" s="23" t="s">
        <v>8</v>
      </c>
      <c r="E29" s="23">
        <v>1</v>
      </c>
      <c r="F29" s="23" t="s">
        <v>825</v>
      </c>
    </row>
    <row r="30" spans="1:6" s="183" customFormat="1">
      <c r="A30" s="23">
        <v>23</v>
      </c>
      <c r="B30" s="23" t="s">
        <v>823</v>
      </c>
      <c r="C30" s="23" t="s">
        <v>824</v>
      </c>
      <c r="D30" s="23" t="s">
        <v>9</v>
      </c>
      <c r="E30" s="23">
        <v>4</v>
      </c>
      <c r="F30" s="23" t="s">
        <v>826</v>
      </c>
    </row>
    <row r="31" spans="1:6" s="183" customFormat="1">
      <c r="A31" s="23">
        <v>24</v>
      </c>
      <c r="B31" s="23" t="s">
        <v>823</v>
      </c>
      <c r="C31" s="23" t="s">
        <v>824</v>
      </c>
      <c r="D31" s="23" t="s">
        <v>11</v>
      </c>
      <c r="E31" s="23">
        <v>3</v>
      </c>
      <c r="F31" s="23" t="s">
        <v>827</v>
      </c>
    </row>
    <row r="32" spans="1:6" s="183" customFormat="1">
      <c r="A32" s="23">
        <v>25</v>
      </c>
      <c r="B32" s="23" t="s">
        <v>823</v>
      </c>
      <c r="C32" s="23" t="s">
        <v>828</v>
      </c>
      <c r="D32" s="23" t="s">
        <v>8</v>
      </c>
      <c r="E32" s="23">
        <v>1</v>
      </c>
      <c r="F32" s="23" t="s">
        <v>825</v>
      </c>
    </row>
    <row r="33" spans="1:6" s="183" customFormat="1">
      <c r="A33" s="23">
        <v>26</v>
      </c>
      <c r="B33" s="23" t="s">
        <v>823</v>
      </c>
      <c r="C33" s="23" t="s">
        <v>828</v>
      </c>
      <c r="D33" s="23" t="s">
        <v>9</v>
      </c>
      <c r="E33" s="23">
        <v>2</v>
      </c>
      <c r="F33" s="23">
        <v>0.75</v>
      </c>
    </row>
    <row r="34" spans="1:6" s="183" customFormat="1">
      <c r="A34" s="23">
        <v>27</v>
      </c>
      <c r="B34" s="23" t="s">
        <v>823</v>
      </c>
      <c r="C34" s="23" t="s">
        <v>828</v>
      </c>
      <c r="D34" s="23" t="s">
        <v>11</v>
      </c>
      <c r="E34" s="23">
        <v>2</v>
      </c>
      <c r="F34" s="23" t="s">
        <v>827</v>
      </c>
    </row>
    <row r="35" spans="1:6" s="183" customFormat="1">
      <c r="A35" s="23">
        <v>28</v>
      </c>
      <c r="B35" s="23" t="s">
        <v>823</v>
      </c>
      <c r="C35" s="23" t="s">
        <v>829</v>
      </c>
      <c r="D35" s="23" t="s">
        <v>8</v>
      </c>
      <c r="E35" s="23">
        <v>5</v>
      </c>
      <c r="F35" s="23" t="s">
        <v>825</v>
      </c>
    </row>
    <row r="36" spans="1:6" s="183" customFormat="1">
      <c r="A36" s="23">
        <v>29</v>
      </c>
      <c r="B36" s="23" t="s">
        <v>823</v>
      </c>
      <c r="C36" s="23" t="s">
        <v>829</v>
      </c>
      <c r="D36" s="23" t="s">
        <v>9</v>
      </c>
      <c r="E36" s="23">
        <v>8</v>
      </c>
      <c r="F36" s="23" t="s">
        <v>830</v>
      </c>
    </row>
    <row r="37" spans="1:6" s="183" customFormat="1">
      <c r="A37" s="23">
        <v>30</v>
      </c>
      <c r="B37" s="23" t="s">
        <v>823</v>
      </c>
      <c r="C37" s="23" t="s">
        <v>829</v>
      </c>
      <c r="D37" s="23" t="s">
        <v>11</v>
      </c>
      <c r="E37" s="23">
        <v>4</v>
      </c>
      <c r="F37" s="23" t="s">
        <v>827</v>
      </c>
    </row>
    <row r="38" spans="1:6" s="183" customFormat="1">
      <c r="A38" s="23">
        <v>31</v>
      </c>
      <c r="B38" s="23" t="s">
        <v>823</v>
      </c>
      <c r="C38" s="23" t="s">
        <v>831</v>
      </c>
      <c r="D38" s="23" t="s">
        <v>8</v>
      </c>
      <c r="E38" s="23">
        <v>4</v>
      </c>
      <c r="F38" s="23" t="s">
        <v>825</v>
      </c>
    </row>
    <row r="39" spans="1:6" s="183" customFormat="1">
      <c r="A39" s="23">
        <v>32</v>
      </c>
      <c r="B39" s="23" t="s">
        <v>823</v>
      </c>
      <c r="C39" s="23" t="s">
        <v>831</v>
      </c>
      <c r="D39" s="23" t="s">
        <v>9</v>
      </c>
      <c r="E39" s="23">
        <v>3</v>
      </c>
      <c r="F39" s="23" t="s">
        <v>832</v>
      </c>
    </row>
    <row r="40" spans="1:6" s="183" customFormat="1">
      <c r="A40" s="23">
        <v>33</v>
      </c>
      <c r="B40" s="23" t="s">
        <v>823</v>
      </c>
      <c r="C40" s="23" t="s">
        <v>831</v>
      </c>
      <c r="D40" s="23" t="s">
        <v>11</v>
      </c>
      <c r="E40" s="23">
        <v>2</v>
      </c>
      <c r="F40" s="23" t="s">
        <v>827</v>
      </c>
    </row>
    <row r="41" spans="1:6" s="183" customFormat="1">
      <c r="A41" s="23">
        <v>34</v>
      </c>
      <c r="B41" s="23" t="s">
        <v>823</v>
      </c>
      <c r="C41" s="23" t="s">
        <v>833</v>
      </c>
      <c r="D41" s="23" t="s">
        <v>8</v>
      </c>
      <c r="E41" s="23">
        <v>3</v>
      </c>
      <c r="F41" s="23" t="s">
        <v>825</v>
      </c>
    </row>
    <row r="42" spans="1:6" s="183" customFormat="1">
      <c r="A42" s="23">
        <v>35</v>
      </c>
      <c r="B42" s="23" t="s">
        <v>823</v>
      </c>
      <c r="C42" s="23" t="s">
        <v>833</v>
      </c>
      <c r="D42" s="23" t="s">
        <v>9</v>
      </c>
      <c r="E42" s="23">
        <v>2</v>
      </c>
      <c r="F42" s="23" t="s">
        <v>826</v>
      </c>
    </row>
    <row r="43" spans="1:6" s="183" customFormat="1">
      <c r="A43" s="23">
        <v>36</v>
      </c>
      <c r="B43" s="23" t="s">
        <v>823</v>
      </c>
      <c r="C43" s="23" t="s">
        <v>833</v>
      </c>
      <c r="D43" s="23" t="s">
        <v>11</v>
      </c>
      <c r="E43" s="23">
        <v>2</v>
      </c>
      <c r="F43" s="23" t="s">
        <v>827</v>
      </c>
    </row>
    <row r="44" spans="1:6" s="183" customFormat="1">
      <c r="A44" s="23">
        <v>37</v>
      </c>
      <c r="B44" s="23" t="s">
        <v>823</v>
      </c>
      <c r="C44" s="23" t="s">
        <v>834</v>
      </c>
      <c r="D44" s="23" t="s">
        <v>8</v>
      </c>
      <c r="E44" s="23">
        <v>4</v>
      </c>
      <c r="F44" s="23" t="s">
        <v>825</v>
      </c>
    </row>
    <row r="45" spans="1:6" s="183" customFormat="1">
      <c r="A45" s="23">
        <v>38</v>
      </c>
      <c r="B45" s="23" t="s">
        <v>823</v>
      </c>
      <c r="C45" s="23" t="s">
        <v>834</v>
      </c>
      <c r="D45" s="23" t="s">
        <v>9</v>
      </c>
      <c r="E45" s="23">
        <v>11</v>
      </c>
      <c r="F45" s="23" t="s">
        <v>835</v>
      </c>
    </row>
    <row r="46" spans="1:6" s="183" customFormat="1">
      <c r="A46" s="23">
        <v>39</v>
      </c>
      <c r="B46" s="23" t="s">
        <v>823</v>
      </c>
      <c r="C46" s="23" t="s">
        <v>834</v>
      </c>
      <c r="D46" s="23" t="s">
        <v>11</v>
      </c>
      <c r="E46" s="23">
        <v>7</v>
      </c>
      <c r="F46" s="23" t="s">
        <v>827</v>
      </c>
    </row>
    <row r="47" spans="1:6" s="183" customFormat="1" ht="24">
      <c r="A47" s="23">
        <v>40</v>
      </c>
      <c r="B47" s="23" t="s">
        <v>836</v>
      </c>
      <c r="C47" s="23" t="s">
        <v>837</v>
      </c>
      <c r="D47" s="23" t="s">
        <v>8</v>
      </c>
      <c r="E47" s="23">
        <v>1</v>
      </c>
      <c r="F47" s="23" t="s">
        <v>838</v>
      </c>
    </row>
    <row r="48" spans="1:6" s="183" customFormat="1" ht="24">
      <c r="A48" s="23">
        <v>41</v>
      </c>
      <c r="B48" s="23" t="s">
        <v>836</v>
      </c>
      <c r="C48" s="23" t="s">
        <v>837</v>
      </c>
      <c r="D48" s="23" t="s">
        <v>9</v>
      </c>
      <c r="E48" s="23">
        <v>1</v>
      </c>
      <c r="F48" s="23" t="s">
        <v>839</v>
      </c>
    </row>
    <row r="49" spans="1:6" s="183" customFormat="1" ht="24">
      <c r="A49" s="23">
        <v>42</v>
      </c>
      <c r="B49" s="23" t="s">
        <v>836</v>
      </c>
      <c r="C49" s="23" t="s">
        <v>837</v>
      </c>
      <c r="D49" s="23" t="s">
        <v>11</v>
      </c>
      <c r="E49" s="23">
        <v>1</v>
      </c>
      <c r="F49" s="23" t="s">
        <v>840</v>
      </c>
    </row>
    <row r="50" spans="1:6" s="183" customFormat="1" ht="24">
      <c r="A50" s="23">
        <v>43</v>
      </c>
      <c r="B50" s="23" t="s">
        <v>836</v>
      </c>
      <c r="C50" s="23" t="s">
        <v>453</v>
      </c>
      <c r="D50" s="23" t="s">
        <v>8</v>
      </c>
      <c r="E50" s="23">
        <v>2</v>
      </c>
      <c r="F50" s="23" t="s">
        <v>838</v>
      </c>
    </row>
    <row r="51" spans="1:6" s="183" customFormat="1" ht="24">
      <c r="A51" s="23">
        <v>44</v>
      </c>
      <c r="B51" s="23" t="s">
        <v>836</v>
      </c>
      <c r="C51" s="23" t="s">
        <v>453</v>
      </c>
      <c r="D51" s="23" t="s">
        <v>9</v>
      </c>
      <c r="E51" s="23">
        <v>1</v>
      </c>
      <c r="F51" s="23" t="s">
        <v>839</v>
      </c>
    </row>
    <row r="52" spans="1:6" s="183" customFormat="1" ht="24">
      <c r="A52" s="23">
        <v>45</v>
      </c>
      <c r="B52" s="23" t="s">
        <v>836</v>
      </c>
      <c r="C52" s="23" t="s">
        <v>453</v>
      </c>
      <c r="D52" s="23" t="s">
        <v>11</v>
      </c>
      <c r="E52" s="23">
        <v>1</v>
      </c>
      <c r="F52" s="23" t="s">
        <v>840</v>
      </c>
    </row>
    <row r="53" spans="1:6" s="183" customFormat="1" ht="24">
      <c r="A53" s="23">
        <v>46</v>
      </c>
      <c r="B53" s="23" t="s">
        <v>836</v>
      </c>
      <c r="C53" s="23" t="s">
        <v>12</v>
      </c>
      <c r="D53" s="23" t="s">
        <v>8</v>
      </c>
      <c r="E53" s="23">
        <v>1</v>
      </c>
      <c r="F53" s="23" t="s">
        <v>838</v>
      </c>
    </row>
    <row r="54" spans="1:6" s="183" customFormat="1" ht="24">
      <c r="A54" s="23">
        <v>47</v>
      </c>
      <c r="B54" s="23" t="s">
        <v>836</v>
      </c>
      <c r="C54" s="23" t="s">
        <v>12</v>
      </c>
      <c r="D54" s="23" t="s">
        <v>9</v>
      </c>
      <c r="E54" s="23">
        <v>1</v>
      </c>
      <c r="F54" s="23" t="s">
        <v>839</v>
      </c>
    </row>
    <row r="55" spans="1:6" s="183" customFormat="1" ht="24">
      <c r="A55" s="23">
        <v>48</v>
      </c>
      <c r="B55" s="23" t="s">
        <v>836</v>
      </c>
      <c r="C55" s="23" t="s">
        <v>12</v>
      </c>
      <c r="D55" s="23" t="s">
        <v>11</v>
      </c>
      <c r="E55" s="23">
        <v>1</v>
      </c>
      <c r="F55" s="23" t="s">
        <v>840</v>
      </c>
    </row>
    <row r="56" spans="1:6" s="183" customFormat="1" ht="24">
      <c r="A56" s="23">
        <v>49</v>
      </c>
      <c r="B56" s="23" t="s">
        <v>836</v>
      </c>
      <c r="C56" s="23" t="s">
        <v>841</v>
      </c>
      <c r="D56" s="23" t="s">
        <v>8</v>
      </c>
      <c r="E56" s="23">
        <v>2</v>
      </c>
      <c r="F56" s="23" t="s">
        <v>838</v>
      </c>
    </row>
    <row r="57" spans="1:6" s="183" customFormat="1" ht="24">
      <c r="A57" s="23">
        <v>50</v>
      </c>
      <c r="B57" s="23" t="s">
        <v>836</v>
      </c>
      <c r="C57" s="23" t="s">
        <v>841</v>
      </c>
      <c r="D57" s="23" t="s">
        <v>9</v>
      </c>
      <c r="E57" s="23">
        <v>1</v>
      </c>
      <c r="F57" s="23" t="s">
        <v>839</v>
      </c>
    </row>
    <row r="58" spans="1:6" s="183" customFormat="1" ht="24">
      <c r="A58" s="23">
        <v>51</v>
      </c>
      <c r="B58" s="23" t="s">
        <v>836</v>
      </c>
      <c r="C58" s="23" t="s">
        <v>841</v>
      </c>
      <c r="D58" s="23" t="s">
        <v>11</v>
      </c>
      <c r="E58" s="23">
        <v>1</v>
      </c>
      <c r="F58" s="23" t="s">
        <v>840</v>
      </c>
    </row>
    <row r="59" spans="1:6" s="183" customFormat="1" ht="24">
      <c r="A59" s="23">
        <v>52</v>
      </c>
      <c r="B59" s="23" t="s">
        <v>836</v>
      </c>
      <c r="C59" s="23" t="s">
        <v>453</v>
      </c>
      <c r="D59" s="23" t="s">
        <v>8</v>
      </c>
      <c r="E59" s="23">
        <v>2</v>
      </c>
      <c r="F59" s="23" t="s">
        <v>838</v>
      </c>
    </row>
    <row r="60" spans="1:6" s="183" customFormat="1" ht="24">
      <c r="A60" s="23">
        <v>53</v>
      </c>
      <c r="B60" s="23" t="s">
        <v>836</v>
      </c>
      <c r="C60" s="23" t="s">
        <v>453</v>
      </c>
      <c r="D60" s="23" t="s">
        <v>9</v>
      </c>
      <c r="E60" s="23">
        <v>3</v>
      </c>
      <c r="F60" s="23" t="s">
        <v>839</v>
      </c>
    </row>
    <row r="61" spans="1:6" s="183" customFormat="1" ht="24">
      <c r="A61" s="23">
        <v>54</v>
      </c>
      <c r="B61" s="23" t="s">
        <v>836</v>
      </c>
      <c r="C61" s="23" t="s">
        <v>453</v>
      </c>
      <c r="D61" s="23" t="s">
        <v>11</v>
      </c>
      <c r="E61" s="23">
        <v>1</v>
      </c>
      <c r="F61" s="23" t="s">
        <v>840</v>
      </c>
    </row>
    <row r="62" spans="1:6" s="183" customFormat="1" ht="24">
      <c r="A62" s="23">
        <v>55</v>
      </c>
      <c r="B62" s="23" t="s">
        <v>836</v>
      </c>
      <c r="C62" s="23" t="s">
        <v>12</v>
      </c>
      <c r="D62" s="23" t="s">
        <v>8</v>
      </c>
      <c r="E62" s="23">
        <v>4</v>
      </c>
      <c r="F62" s="23" t="s">
        <v>838</v>
      </c>
    </row>
    <row r="63" spans="1:6" s="183" customFormat="1" ht="24">
      <c r="A63" s="23">
        <v>56</v>
      </c>
      <c r="B63" s="23" t="s">
        <v>836</v>
      </c>
      <c r="C63" s="23" t="s">
        <v>12</v>
      </c>
      <c r="D63" s="23" t="s">
        <v>9</v>
      </c>
      <c r="E63" s="23">
        <v>6</v>
      </c>
      <c r="F63" s="23" t="s">
        <v>839</v>
      </c>
    </row>
    <row r="64" spans="1:6" s="183" customFormat="1" ht="24">
      <c r="A64" s="23">
        <v>57</v>
      </c>
      <c r="B64" s="23" t="s">
        <v>836</v>
      </c>
      <c r="C64" s="23" t="s">
        <v>12</v>
      </c>
      <c r="D64" s="23" t="s">
        <v>11</v>
      </c>
      <c r="E64" s="23">
        <v>3</v>
      </c>
      <c r="F64" s="23" t="s">
        <v>840</v>
      </c>
    </row>
    <row r="65" spans="1:6" s="183" customFormat="1" ht="24">
      <c r="A65" s="23">
        <v>58</v>
      </c>
      <c r="B65" s="24" t="s">
        <v>842</v>
      </c>
      <c r="C65" s="23" t="s">
        <v>453</v>
      </c>
      <c r="D65" s="23" t="s">
        <v>8</v>
      </c>
      <c r="E65" s="23">
        <v>1</v>
      </c>
      <c r="F65" s="23" t="s">
        <v>838</v>
      </c>
    </row>
    <row r="66" spans="1:6" s="183" customFormat="1" ht="24">
      <c r="A66" s="23">
        <v>59</v>
      </c>
      <c r="B66" s="24" t="s">
        <v>842</v>
      </c>
      <c r="C66" s="23" t="s">
        <v>453</v>
      </c>
      <c r="D66" s="23" t="s">
        <v>9</v>
      </c>
      <c r="E66" s="23">
        <v>1</v>
      </c>
      <c r="F66" s="23" t="s">
        <v>839</v>
      </c>
    </row>
    <row r="67" spans="1:6" s="183" customFormat="1" ht="24">
      <c r="A67" s="23">
        <v>60</v>
      </c>
      <c r="B67" s="24" t="s">
        <v>842</v>
      </c>
      <c r="C67" s="23" t="s">
        <v>453</v>
      </c>
      <c r="D67" s="23" t="s">
        <v>11</v>
      </c>
      <c r="E67" s="23">
        <v>1</v>
      </c>
      <c r="F67" s="23" t="s">
        <v>840</v>
      </c>
    </row>
    <row r="68" spans="1:6" s="183" customFormat="1" ht="24">
      <c r="A68" s="23">
        <v>61</v>
      </c>
      <c r="B68" s="24" t="s">
        <v>842</v>
      </c>
      <c r="C68" s="23" t="s">
        <v>12</v>
      </c>
      <c r="D68" s="23" t="s">
        <v>8</v>
      </c>
      <c r="E68" s="23">
        <v>2</v>
      </c>
      <c r="F68" s="23" t="s">
        <v>838</v>
      </c>
    </row>
    <row r="69" spans="1:6" s="183" customFormat="1" ht="24">
      <c r="A69" s="23">
        <v>62</v>
      </c>
      <c r="B69" s="24" t="s">
        <v>842</v>
      </c>
      <c r="C69" s="23" t="s">
        <v>12</v>
      </c>
      <c r="D69" s="23" t="s">
        <v>9</v>
      </c>
      <c r="E69" s="23">
        <v>3</v>
      </c>
      <c r="F69" s="23" t="s">
        <v>839</v>
      </c>
    </row>
    <row r="70" spans="1:6" s="183" customFormat="1" ht="24">
      <c r="A70" s="23">
        <v>63</v>
      </c>
      <c r="B70" s="24" t="s">
        <v>842</v>
      </c>
      <c r="C70" s="23" t="s">
        <v>12</v>
      </c>
      <c r="D70" s="23" t="s">
        <v>11</v>
      </c>
      <c r="E70" s="23">
        <v>3</v>
      </c>
      <c r="F70" s="23" t="s">
        <v>840</v>
      </c>
    </row>
    <row r="71" spans="1:6" s="183" customFormat="1">
      <c r="A71" s="23">
        <v>64</v>
      </c>
      <c r="B71" s="23" t="s">
        <v>843</v>
      </c>
      <c r="C71" s="23" t="s">
        <v>844</v>
      </c>
      <c r="D71" s="23" t="s">
        <v>8</v>
      </c>
      <c r="E71" s="23">
        <v>10</v>
      </c>
      <c r="F71" s="23" t="s">
        <v>845</v>
      </c>
    </row>
    <row r="72" spans="1:6" s="183" customFormat="1">
      <c r="A72" s="23">
        <v>65</v>
      </c>
      <c r="B72" s="23" t="s">
        <v>843</v>
      </c>
      <c r="C72" s="23" t="s">
        <v>844</v>
      </c>
      <c r="D72" s="23" t="s">
        <v>9</v>
      </c>
      <c r="E72" s="23">
        <v>11</v>
      </c>
      <c r="F72" s="23" t="s">
        <v>846</v>
      </c>
    </row>
    <row r="73" spans="1:6" s="183" customFormat="1">
      <c r="A73" s="23">
        <v>66</v>
      </c>
      <c r="B73" s="23" t="s">
        <v>843</v>
      </c>
      <c r="C73" s="23" t="s">
        <v>844</v>
      </c>
      <c r="D73" s="23" t="s">
        <v>11</v>
      </c>
      <c r="E73" s="23">
        <v>11</v>
      </c>
      <c r="F73" s="23" t="s">
        <v>847</v>
      </c>
    </row>
    <row r="74" spans="1:6" s="183" customFormat="1">
      <c r="A74" s="23">
        <v>67</v>
      </c>
      <c r="B74" s="23" t="s">
        <v>843</v>
      </c>
      <c r="C74" s="23" t="s">
        <v>848</v>
      </c>
      <c r="D74" s="23" t="s">
        <v>8</v>
      </c>
      <c r="E74" s="23">
        <v>11</v>
      </c>
      <c r="F74" s="23" t="s">
        <v>845</v>
      </c>
    </row>
    <row r="75" spans="1:6" s="183" customFormat="1">
      <c r="A75" s="23">
        <v>68</v>
      </c>
      <c r="B75" s="23" t="s">
        <v>843</v>
      </c>
      <c r="C75" s="23" t="s">
        <v>848</v>
      </c>
      <c r="D75" s="23" t="s">
        <v>9</v>
      </c>
      <c r="E75" s="23">
        <v>8</v>
      </c>
      <c r="F75" s="23" t="s">
        <v>846</v>
      </c>
    </row>
    <row r="76" spans="1:6" s="183" customFormat="1">
      <c r="A76" s="23">
        <v>69</v>
      </c>
      <c r="B76" s="23" t="s">
        <v>843</v>
      </c>
      <c r="C76" s="23" t="s">
        <v>848</v>
      </c>
      <c r="D76" s="23" t="s">
        <v>11</v>
      </c>
      <c r="E76" s="23">
        <v>8</v>
      </c>
      <c r="F76" s="23" t="s">
        <v>847</v>
      </c>
    </row>
    <row r="77" spans="1:6" s="183" customFormat="1">
      <c r="A77" s="23">
        <v>70</v>
      </c>
      <c r="B77" s="23" t="s">
        <v>849</v>
      </c>
      <c r="C77" s="23" t="s">
        <v>850</v>
      </c>
      <c r="D77" s="23" t="s">
        <v>8</v>
      </c>
      <c r="E77" s="23">
        <v>4</v>
      </c>
      <c r="F77" s="23" t="s">
        <v>851</v>
      </c>
    </row>
    <row r="78" spans="1:6" s="183" customFormat="1">
      <c r="A78" s="23">
        <v>71</v>
      </c>
      <c r="B78" s="23" t="s">
        <v>849</v>
      </c>
      <c r="C78" s="23" t="s">
        <v>850</v>
      </c>
      <c r="D78" s="23" t="s">
        <v>11</v>
      </c>
      <c r="E78" s="23">
        <v>10</v>
      </c>
      <c r="F78" s="23" t="s">
        <v>852</v>
      </c>
    </row>
    <row r="79" spans="1:6" s="183" customFormat="1">
      <c r="A79" s="23">
        <v>72</v>
      </c>
      <c r="B79" s="23" t="s">
        <v>849</v>
      </c>
      <c r="C79" s="23" t="s">
        <v>850</v>
      </c>
      <c r="D79" s="23" t="s">
        <v>9</v>
      </c>
      <c r="E79" s="23">
        <v>10</v>
      </c>
      <c r="F79" s="23" t="s">
        <v>853</v>
      </c>
    </row>
    <row r="80" spans="1:6" s="183" customFormat="1">
      <c r="A80" s="23">
        <v>73</v>
      </c>
      <c r="B80" s="23" t="s">
        <v>849</v>
      </c>
      <c r="C80" s="23" t="s">
        <v>854</v>
      </c>
      <c r="D80" s="23" t="s">
        <v>8</v>
      </c>
      <c r="E80" s="23">
        <v>2</v>
      </c>
      <c r="F80" s="23" t="s">
        <v>851</v>
      </c>
    </row>
    <row r="81" spans="1:6" s="183" customFormat="1">
      <c r="A81" s="23">
        <v>74</v>
      </c>
      <c r="B81" s="23" t="s">
        <v>849</v>
      </c>
      <c r="C81" s="23" t="s">
        <v>854</v>
      </c>
      <c r="D81" s="23" t="s">
        <v>11</v>
      </c>
      <c r="E81" s="23">
        <v>3</v>
      </c>
      <c r="F81" s="23" t="s">
        <v>852</v>
      </c>
    </row>
    <row r="82" spans="1:6" s="183" customFormat="1">
      <c r="A82" s="23">
        <v>75</v>
      </c>
      <c r="B82" s="23" t="s">
        <v>849</v>
      </c>
      <c r="C82" s="23" t="s">
        <v>854</v>
      </c>
      <c r="D82" s="23" t="s">
        <v>9</v>
      </c>
      <c r="E82" s="23">
        <v>3</v>
      </c>
      <c r="F82" s="23" t="s">
        <v>853</v>
      </c>
    </row>
    <row r="83" spans="1:6" s="183" customFormat="1" ht="24">
      <c r="A83" s="23">
        <v>76</v>
      </c>
      <c r="B83" s="23" t="s">
        <v>855</v>
      </c>
      <c r="C83" s="23" t="s">
        <v>856</v>
      </c>
      <c r="D83" s="23" t="s">
        <v>9</v>
      </c>
      <c r="E83" s="23">
        <v>1</v>
      </c>
      <c r="F83" s="23" t="s">
        <v>851</v>
      </c>
    </row>
    <row r="84" spans="1:6" s="183" customFormat="1" ht="24">
      <c r="A84" s="23">
        <v>77</v>
      </c>
      <c r="B84" s="23" t="s">
        <v>855</v>
      </c>
      <c r="C84" s="23" t="s">
        <v>856</v>
      </c>
      <c r="D84" s="23" t="s">
        <v>11</v>
      </c>
      <c r="E84" s="23">
        <v>1</v>
      </c>
      <c r="F84" s="23" t="s">
        <v>852</v>
      </c>
    </row>
    <row r="85" spans="1:6" s="183" customFormat="1" ht="24">
      <c r="A85" s="23">
        <v>78</v>
      </c>
      <c r="B85" s="23" t="s">
        <v>855</v>
      </c>
      <c r="C85" s="23" t="s">
        <v>856</v>
      </c>
      <c r="D85" s="23" t="s">
        <v>8</v>
      </c>
      <c r="E85" s="23">
        <v>1</v>
      </c>
      <c r="F85" s="23" t="s">
        <v>853</v>
      </c>
    </row>
    <row r="86" spans="1:6" s="183" customFormat="1" ht="24">
      <c r="A86" s="23">
        <v>79</v>
      </c>
      <c r="B86" s="23" t="s">
        <v>855</v>
      </c>
      <c r="C86" s="23" t="s">
        <v>850</v>
      </c>
      <c r="D86" s="23" t="s">
        <v>9</v>
      </c>
      <c r="E86" s="23">
        <v>9</v>
      </c>
      <c r="F86" s="23" t="s">
        <v>851</v>
      </c>
    </row>
    <row r="87" spans="1:6" s="183" customFormat="1" ht="24">
      <c r="A87" s="23">
        <v>80</v>
      </c>
      <c r="B87" s="23" t="s">
        <v>855</v>
      </c>
      <c r="C87" s="23" t="s">
        <v>850</v>
      </c>
      <c r="D87" s="23" t="s">
        <v>11</v>
      </c>
      <c r="E87" s="23">
        <v>9</v>
      </c>
      <c r="F87" s="23" t="s">
        <v>852</v>
      </c>
    </row>
    <row r="88" spans="1:6" s="183" customFormat="1" ht="24">
      <c r="A88" s="23">
        <v>81</v>
      </c>
      <c r="B88" s="23" t="s">
        <v>855</v>
      </c>
      <c r="C88" s="23" t="s">
        <v>850</v>
      </c>
      <c r="D88" s="23" t="s">
        <v>8</v>
      </c>
      <c r="E88" s="23">
        <v>7</v>
      </c>
      <c r="F88" s="23" t="s">
        <v>853</v>
      </c>
    </row>
    <row r="89" spans="1:6" s="183" customFormat="1" ht="24">
      <c r="A89" s="23">
        <v>82</v>
      </c>
      <c r="B89" s="23" t="s">
        <v>855</v>
      </c>
      <c r="C89" s="23" t="s">
        <v>854</v>
      </c>
      <c r="D89" s="23" t="s">
        <v>9</v>
      </c>
      <c r="E89" s="23">
        <v>8</v>
      </c>
      <c r="F89" s="23" t="s">
        <v>851</v>
      </c>
    </row>
    <row r="90" spans="1:6" s="183" customFormat="1" ht="24">
      <c r="A90" s="23">
        <v>83</v>
      </c>
      <c r="B90" s="23" t="s">
        <v>855</v>
      </c>
      <c r="C90" s="23" t="s">
        <v>854</v>
      </c>
      <c r="D90" s="23" t="s">
        <v>11</v>
      </c>
      <c r="E90" s="23">
        <v>8</v>
      </c>
      <c r="F90" s="23" t="s">
        <v>852</v>
      </c>
    </row>
    <row r="91" spans="1:6" s="183" customFormat="1" ht="24">
      <c r="A91" s="23">
        <v>84</v>
      </c>
      <c r="B91" s="23" t="s">
        <v>855</v>
      </c>
      <c r="C91" s="23" t="s">
        <v>854</v>
      </c>
      <c r="D91" s="23" t="s">
        <v>8</v>
      </c>
      <c r="E91" s="23">
        <v>7</v>
      </c>
      <c r="F91" s="23" t="s">
        <v>853</v>
      </c>
    </row>
    <row r="92" spans="1:6" s="183" customFormat="1" ht="24">
      <c r="A92" s="23">
        <v>85</v>
      </c>
      <c r="B92" s="23" t="s">
        <v>855</v>
      </c>
      <c r="C92" s="23" t="s">
        <v>857</v>
      </c>
      <c r="D92" s="23" t="s">
        <v>9</v>
      </c>
      <c r="E92" s="23">
        <v>4</v>
      </c>
      <c r="F92" s="23" t="s">
        <v>851</v>
      </c>
    </row>
    <row r="93" spans="1:6" s="183" customFormat="1" ht="24">
      <c r="A93" s="23">
        <v>86</v>
      </c>
      <c r="B93" s="23" t="s">
        <v>855</v>
      </c>
      <c r="C93" s="23" t="s">
        <v>857</v>
      </c>
      <c r="D93" s="23" t="s">
        <v>11</v>
      </c>
      <c r="E93" s="23">
        <v>5</v>
      </c>
      <c r="F93" s="23" t="s">
        <v>852</v>
      </c>
    </row>
    <row r="94" spans="1:6" s="183" customFormat="1" ht="24">
      <c r="A94" s="23">
        <v>87</v>
      </c>
      <c r="B94" s="23" t="s">
        <v>855</v>
      </c>
      <c r="C94" s="23" t="s">
        <v>857</v>
      </c>
      <c r="D94" s="23" t="s">
        <v>8</v>
      </c>
      <c r="E94" s="23">
        <v>3</v>
      </c>
      <c r="F94" s="23" t="s">
        <v>853</v>
      </c>
    </row>
    <row r="95" spans="1:6" s="183" customFormat="1" ht="24">
      <c r="A95" s="23">
        <v>88</v>
      </c>
      <c r="B95" s="23" t="s">
        <v>855</v>
      </c>
      <c r="C95" s="23" t="s">
        <v>858</v>
      </c>
      <c r="D95" s="23" t="s">
        <v>9</v>
      </c>
      <c r="E95" s="23">
        <v>3</v>
      </c>
      <c r="F95" s="23" t="s">
        <v>851</v>
      </c>
    </row>
    <row r="96" spans="1:6" s="183" customFormat="1" ht="24">
      <c r="A96" s="23">
        <v>89</v>
      </c>
      <c r="B96" s="23" t="s">
        <v>855</v>
      </c>
      <c r="C96" s="23" t="s">
        <v>858</v>
      </c>
      <c r="D96" s="23" t="s">
        <v>11</v>
      </c>
      <c r="E96" s="23">
        <v>5</v>
      </c>
      <c r="F96" s="23" t="s">
        <v>852</v>
      </c>
    </row>
    <row r="97" spans="1:6" s="183" customFormat="1" ht="24">
      <c r="A97" s="23">
        <v>90</v>
      </c>
      <c r="B97" s="23" t="s">
        <v>855</v>
      </c>
      <c r="C97" s="23" t="s">
        <v>858</v>
      </c>
      <c r="D97" s="23" t="s">
        <v>8</v>
      </c>
      <c r="E97" s="23">
        <v>3</v>
      </c>
      <c r="F97" s="23" t="s">
        <v>853</v>
      </c>
    </row>
    <row r="98" spans="1:6" s="183" customFormat="1">
      <c r="A98" s="23">
        <v>91</v>
      </c>
      <c r="B98" s="24" t="s">
        <v>859</v>
      </c>
      <c r="C98" s="24" t="s">
        <v>850</v>
      </c>
      <c r="D98" s="24" t="s">
        <v>9</v>
      </c>
      <c r="E98" s="24">
        <v>3</v>
      </c>
      <c r="F98" s="24" t="s">
        <v>851</v>
      </c>
    </row>
    <row r="99" spans="1:6" s="183" customFormat="1">
      <c r="A99" s="23">
        <v>92</v>
      </c>
      <c r="B99" s="24" t="s">
        <v>859</v>
      </c>
      <c r="C99" s="24" t="s">
        <v>850</v>
      </c>
      <c r="D99" s="24" t="s">
        <v>8</v>
      </c>
      <c r="E99" s="24">
        <v>3</v>
      </c>
      <c r="F99" s="24" t="s">
        <v>853</v>
      </c>
    </row>
    <row r="100" spans="1:6" s="183" customFormat="1">
      <c r="A100" s="23">
        <v>93</v>
      </c>
      <c r="B100" s="24" t="s">
        <v>859</v>
      </c>
      <c r="C100" s="24" t="s">
        <v>850</v>
      </c>
      <c r="D100" s="24" t="s">
        <v>11</v>
      </c>
      <c r="E100" s="24">
        <v>3</v>
      </c>
      <c r="F100" s="24" t="s">
        <v>852</v>
      </c>
    </row>
    <row r="101" spans="1:6" s="183" customFormat="1">
      <c r="A101" s="23">
        <v>94</v>
      </c>
      <c r="B101" s="24" t="s">
        <v>859</v>
      </c>
      <c r="C101" s="24" t="s">
        <v>854</v>
      </c>
      <c r="D101" s="24" t="s">
        <v>9</v>
      </c>
      <c r="E101" s="24">
        <v>1</v>
      </c>
      <c r="F101" s="24" t="s">
        <v>851</v>
      </c>
    </row>
    <row r="102" spans="1:6" s="183" customFormat="1">
      <c r="A102" s="23">
        <v>95</v>
      </c>
      <c r="B102" s="24" t="s">
        <v>859</v>
      </c>
      <c r="C102" s="24" t="s">
        <v>854</v>
      </c>
      <c r="D102" s="24" t="s">
        <v>8</v>
      </c>
      <c r="E102" s="24">
        <v>1</v>
      </c>
      <c r="F102" s="24" t="s">
        <v>853</v>
      </c>
    </row>
    <row r="103" spans="1:6" s="183" customFormat="1">
      <c r="A103" s="23">
        <v>96</v>
      </c>
      <c r="B103" s="24" t="s">
        <v>859</v>
      </c>
      <c r="C103" s="24" t="s">
        <v>854</v>
      </c>
      <c r="D103" s="24" t="s">
        <v>11</v>
      </c>
      <c r="E103" s="24">
        <v>1</v>
      </c>
      <c r="F103" s="24" t="s">
        <v>852</v>
      </c>
    </row>
    <row r="104" spans="1:6" s="183" customFormat="1">
      <c r="A104" s="23">
        <v>97</v>
      </c>
      <c r="B104" s="24" t="s">
        <v>859</v>
      </c>
      <c r="C104" s="219" t="s">
        <v>860</v>
      </c>
      <c r="D104" s="24" t="s">
        <v>9</v>
      </c>
      <c r="E104" s="24">
        <v>1</v>
      </c>
      <c r="F104" s="24" t="s">
        <v>851</v>
      </c>
    </row>
    <row r="105" spans="1:6" s="183" customFormat="1">
      <c r="A105" s="23">
        <v>98</v>
      </c>
      <c r="B105" s="24" t="s">
        <v>859</v>
      </c>
      <c r="C105" s="219" t="s">
        <v>860</v>
      </c>
      <c r="D105" s="24" t="s">
        <v>8</v>
      </c>
      <c r="E105" s="24">
        <v>1</v>
      </c>
      <c r="F105" s="24" t="s">
        <v>853</v>
      </c>
    </row>
    <row r="106" spans="1:6" s="183" customFormat="1">
      <c r="A106" s="23">
        <v>99</v>
      </c>
      <c r="B106" s="24" t="s">
        <v>859</v>
      </c>
      <c r="C106" s="219" t="s">
        <v>860</v>
      </c>
      <c r="D106" s="24" t="s">
        <v>11</v>
      </c>
      <c r="E106" s="24">
        <v>1</v>
      </c>
      <c r="F106" s="24" t="s">
        <v>852</v>
      </c>
    </row>
    <row r="107" spans="1:6" s="183" customFormat="1">
      <c r="A107" s="23">
        <v>100</v>
      </c>
      <c r="B107" s="24" t="s">
        <v>859</v>
      </c>
      <c r="C107" s="24" t="s">
        <v>861</v>
      </c>
      <c r="D107" s="24" t="s">
        <v>9</v>
      </c>
      <c r="E107" s="24">
        <v>1</v>
      </c>
      <c r="F107" s="24" t="s">
        <v>851</v>
      </c>
    </row>
    <row r="108" spans="1:6" s="183" customFormat="1">
      <c r="A108" s="23">
        <v>101</v>
      </c>
      <c r="B108" s="24" t="s">
        <v>859</v>
      </c>
      <c r="C108" s="24" t="s">
        <v>861</v>
      </c>
      <c r="D108" s="24" t="s">
        <v>8</v>
      </c>
      <c r="E108" s="24">
        <v>1</v>
      </c>
      <c r="F108" s="24" t="s">
        <v>853</v>
      </c>
    </row>
    <row r="109" spans="1:6" s="183" customFormat="1">
      <c r="A109" s="23">
        <v>102</v>
      </c>
      <c r="B109" s="24" t="s">
        <v>859</v>
      </c>
      <c r="C109" s="24" t="s">
        <v>861</v>
      </c>
      <c r="D109" s="24" t="s">
        <v>11</v>
      </c>
      <c r="E109" s="24">
        <v>1</v>
      </c>
      <c r="F109" s="24" t="s">
        <v>852</v>
      </c>
    </row>
    <row r="110" spans="1:6" s="183" customFormat="1">
      <c r="A110" s="23">
        <v>103</v>
      </c>
      <c r="B110" s="24" t="s">
        <v>862</v>
      </c>
      <c r="C110" s="24" t="s">
        <v>850</v>
      </c>
      <c r="D110" s="220" t="s">
        <v>9</v>
      </c>
      <c r="E110" s="24">
        <v>5</v>
      </c>
      <c r="F110" s="24" t="s">
        <v>851</v>
      </c>
    </row>
    <row r="111" spans="1:6" s="183" customFormat="1">
      <c r="A111" s="23">
        <v>104</v>
      </c>
      <c r="B111" s="24" t="s">
        <v>862</v>
      </c>
      <c r="C111" s="24" t="s">
        <v>850</v>
      </c>
      <c r="D111" s="24" t="s">
        <v>11</v>
      </c>
      <c r="E111" s="24">
        <v>2</v>
      </c>
      <c r="F111" s="24" t="s">
        <v>852</v>
      </c>
    </row>
    <row r="112" spans="1:6" s="183" customFormat="1">
      <c r="A112" s="23">
        <v>105</v>
      </c>
      <c r="B112" s="24" t="s">
        <v>862</v>
      </c>
      <c r="C112" s="24" t="s">
        <v>850</v>
      </c>
      <c r="D112" s="24" t="s">
        <v>8</v>
      </c>
      <c r="E112" s="24">
        <v>2</v>
      </c>
      <c r="F112" s="24" t="s">
        <v>853</v>
      </c>
    </row>
    <row r="113" spans="1:6" s="183" customFormat="1">
      <c r="A113" s="23">
        <v>106</v>
      </c>
      <c r="B113" s="24" t="s">
        <v>862</v>
      </c>
      <c r="C113" s="24" t="s">
        <v>854</v>
      </c>
      <c r="D113" s="220" t="s">
        <v>9</v>
      </c>
      <c r="E113" s="24">
        <v>1</v>
      </c>
      <c r="F113" s="24" t="s">
        <v>851</v>
      </c>
    </row>
    <row r="114" spans="1:6" s="183" customFormat="1">
      <c r="A114" s="23">
        <v>107</v>
      </c>
      <c r="B114" s="24" t="s">
        <v>862</v>
      </c>
      <c r="C114" s="24" t="s">
        <v>854</v>
      </c>
      <c r="D114" s="24" t="s">
        <v>11</v>
      </c>
      <c r="E114" s="24">
        <v>1</v>
      </c>
      <c r="F114" s="24" t="s">
        <v>852</v>
      </c>
    </row>
    <row r="115" spans="1:6" s="183" customFormat="1">
      <c r="A115" s="23">
        <v>108</v>
      </c>
      <c r="B115" s="24" t="s">
        <v>862</v>
      </c>
      <c r="C115" s="24" t="s">
        <v>854</v>
      </c>
      <c r="D115" s="24" t="s">
        <v>8</v>
      </c>
      <c r="E115" s="24">
        <v>1</v>
      </c>
      <c r="F115" s="24" t="s">
        <v>853</v>
      </c>
    </row>
    <row r="116" spans="1:6" s="183" customFormat="1">
      <c r="A116" s="23">
        <v>109</v>
      </c>
      <c r="B116" s="24" t="s">
        <v>862</v>
      </c>
      <c r="C116" s="24" t="s">
        <v>850</v>
      </c>
      <c r="D116" s="24" t="s">
        <v>9</v>
      </c>
      <c r="E116" s="24">
        <v>4</v>
      </c>
      <c r="F116" s="24" t="s">
        <v>851</v>
      </c>
    </row>
    <row r="117" spans="1:6" s="183" customFormat="1">
      <c r="A117" s="23">
        <v>110</v>
      </c>
      <c r="B117" s="24" t="s">
        <v>862</v>
      </c>
      <c r="C117" s="24" t="s">
        <v>850</v>
      </c>
      <c r="D117" s="24" t="s">
        <v>11</v>
      </c>
      <c r="E117" s="24">
        <v>1</v>
      </c>
      <c r="F117" s="24" t="s">
        <v>852</v>
      </c>
    </row>
    <row r="118" spans="1:6" s="183" customFormat="1">
      <c r="A118" s="23">
        <v>111</v>
      </c>
      <c r="B118" s="24" t="s">
        <v>862</v>
      </c>
      <c r="C118" s="24" t="s">
        <v>850</v>
      </c>
      <c r="D118" s="24" t="s">
        <v>8</v>
      </c>
      <c r="E118" s="24">
        <v>2</v>
      </c>
      <c r="F118" s="24" t="s">
        <v>853</v>
      </c>
    </row>
    <row r="119" spans="1:6" s="183" customFormat="1">
      <c r="A119" s="23">
        <v>112</v>
      </c>
      <c r="B119" s="24" t="s">
        <v>862</v>
      </c>
      <c r="C119" s="24" t="s">
        <v>854</v>
      </c>
      <c r="D119" s="24" t="s">
        <v>9</v>
      </c>
      <c r="E119" s="24">
        <v>1</v>
      </c>
      <c r="F119" s="24" t="s">
        <v>851</v>
      </c>
    </row>
    <row r="120" spans="1:6" s="183" customFormat="1">
      <c r="A120" s="23">
        <v>113</v>
      </c>
      <c r="B120" s="24" t="s">
        <v>862</v>
      </c>
      <c r="C120" s="24" t="s">
        <v>854</v>
      </c>
      <c r="D120" s="24" t="s">
        <v>11</v>
      </c>
      <c r="E120" s="24">
        <v>1</v>
      </c>
      <c r="F120" s="24" t="s">
        <v>852</v>
      </c>
    </row>
    <row r="121" spans="1:6" s="183" customFormat="1">
      <c r="A121" s="23">
        <v>114</v>
      </c>
      <c r="B121" s="24" t="s">
        <v>862</v>
      </c>
      <c r="C121" s="24" t="s">
        <v>854</v>
      </c>
      <c r="D121" s="24" t="s">
        <v>8</v>
      </c>
      <c r="E121" s="24">
        <v>2</v>
      </c>
      <c r="F121" s="24" t="s">
        <v>853</v>
      </c>
    </row>
    <row r="122" spans="1:6" s="183" customFormat="1">
      <c r="A122" s="23">
        <v>115</v>
      </c>
      <c r="B122" s="24" t="s">
        <v>862</v>
      </c>
      <c r="C122" s="24" t="s">
        <v>857</v>
      </c>
      <c r="D122" s="24" t="s">
        <v>9</v>
      </c>
      <c r="E122" s="24">
        <v>1</v>
      </c>
      <c r="F122" s="24" t="s">
        <v>851</v>
      </c>
    </row>
    <row r="123" spans="1:6" s="183" customFormat="1">
      <c r="A123" s="23">
        <v>116</v>
      </c>
      <c r="B123" s="24" t="s">
        <v>862</v>
      </c>
      <c r="C123" s="24" t="s">
        <v>857</v>
      </c>
      <c r="D123" s="24" t="s">
        <v>11</v>
      </c>
      <c r="E123" s="24">
        <v>1</v>
      </c>
      <c r="F123" s="24" t="s">
        <v>852</v>
      </c>
    </row>
    <row r="124" spans="1:6" s="183" customFormat="1">
      <c r="A124" s="23">
        <v>117</v>
      </c>
      <c r="B124" s="24" t="s">
        <v>862</v>
      </c>
      <c r="C124" s="24" t="s">
        <v>857</v>
      </c>
      <c r="D124" s="24" t="s">
        <v>8</v>
      </c>
      <c r="E124" s="24">
        <v>2</v>
      </c>
      <c r="F124" s="24" t="s">
        <v>853</v>
      </c>
    </row>
    <row r="125" spans="1:6" s="183" customFormat="1">
      <c r="A125" s="23">
        <v>118</v>
      </c>
      <c r="B125" s="24" t="s">
        <v>862</v>
      </c>
      <c r="C125" s="24" t="s">
        <v>850</v>
      </c>
      <c r="D125" s="24" t="s">
        <v>9</v>
      </c>
      <c r="E125" s="24">
        <v>1</v>
      </c>
      <c r="F125" s="24" t="s">
        <v>851</v>
      </c>
    </row>
    <row r="126" spans="1:6" s="183" customFormat="1">
      <c r="A126" s="23">
        <v>119</v>
      </c>
      <c r="B126" s="24" t="s">
        <v>862</v>
      </c>
      <c r="C126" s="24" t="s">
        <v>850</v>
      </c>
      <c r="D126" s="24" t="s">
        <v>8</v>
      </c>
      <c r="E126" s="24">
        <v>1</v>
      </c>
      <c r="F126" s="24" t="s">
        <v>852</v>
      </c>
    </row>
    <row r="127" spans="1:6" s="183" customFormat="1">
      <c r="A127" s="23">
        <v>120</v>
      </c>
      <c r="B127" s="24" t="s">
        <v>862</v>
      </c>
      <c r="C127" s="24" t="s">
        <v>850</v>
      </c>
      <c r="D127" s="24" t="s">
        <v>11</v>
      </c>
      <c r="E127" s="24">
        <v>1</v>
      </c>
      <c r="F127" s="24" t="s">
        <v>853</v>
      </c>
    </row>
    <row r="128" spans="1:6" s="183" customFormat="1">
      <c r="A128" s="23">
        <v>121</v>
      </c>
      <c r="B128" s="24" t="s">
        <v>862</v>
      </c>
      <c r="C128" s="24" t="s">
        <v>850</v>
      </c>
      <c r="D128" s="24" t="s">
        <v>9</v>
      </c>
      <c r="E128" s="24">
        <v>1</v>
      </c>
      <c r="F128" s="24" t="s">
        <v>851</v>
      </c>
    </row>
    <row r="129" spans="1:6" s="183" customFormat="1">
      <c r="A129" s="23">
        <v>122</v>
      </c>
      <c r="B129" s="24" t="s">
        <v>862</v>
      </c>
      <c r="C129" s="24" t="s">
        <v>850</v>
      </c>
      <c r="D129" s="24" t="s">
        <v>8</v>
      </c>
      <c r="E129" s="24">
        <v>1</v>
      </c>
      <c r="F129" s="24" t="s">
        <v>852</v>
      </c>
    </row>
    <row r="130" spans="1:6" s="183" customFormat="1">
      <c r="A130" s="23">
        <v>123</v>
      </c>
      <c r="B130" s="24" t="s">
        <v>862</v>
      </c>
      <c r="C130" s="24" t="s">
        <v>850</v>
      </c>
      <c r="D130" s="24" t="s">
        <v>11</v>
      </c>
      <c r="E130" s="24">
        <v>1</v>
      </c>
      <c r="F130" s="24" t="s">
        <v>853</v>
      </c>
    </row>
    <row r="131" spans="1:6" s="183" customFormat="1">
      <c r="A131" s="23">
        <v>124</v>
      </c>
      <c r="B131" s="24" t="s">
        <v>863</v>
      </c>
      <c r="C131" s="24" t="s">
        <v>850</v>
      </c>
      <c r="D131" s="24" t="s">
        <v>9</v>
      </c>
      <c r="E131" s="24">
        <v>1</v>
      </c>
      <c r="F131" s="24" t="s">
        <v>851</v>
      </c>
    </row>
    <row r="132" spans="1:6" s="183" customFormat="1">
      <c r="A132" s="23">
        <v>125</v>
      </c>
      <c r="B132" s="24" t="s">
        <v>863</v>
      </c>
      <c r="C132" s="24" t="s">
        <v>850</v>
      </c>
      <c r="D132" s="24" t="s">
        <v>8</v>
      </c>
      <c r="E132" s="24">
        <v>1</v>
      </c>
      <c r="F132" s="24" t="s">
        <v>852</v>
      </c>
    </row>
    <row r="133" spans="1:6" s="183" customFormat="1">
      <c r="A133" s="23">
        <v>126</v>
      </c>
      <c r="B133" s="24" t="s">
        <v>863</v>
      </c>
      <c r="C133" s="24" t="s">
        <v>850</v>
      </c>
      <c r="D133" s="24" t="s">
        <v>11</v>
      </c>
      <c r="E133" s="24">
        <v>1</v>
      </c>
      <c r="F133" s="24" t="s">
        <v>853</v>
      </c>
    </row>
    <row r="134" spans="1:6" s="183" customFormat="1">
      <c r="A134" s="23">
        <v>127</v>
      </c>
      <c r="B134" s="24" t="s">
        <v>863</v>
      </c>
      <c r="C134" s="24" t="s">
        <v>850</v>
      </c>
      <c r="D134" s="24" t="s">
        <v>9</v>
      </c>
      <c r="E134" s="24">
        <v>10</v>
      </c>
      <c r="F134" s="24" t="s">
        <v>851</v>
      </c>
    </row>
    <row r="135" spans="1:6" s="183" customFormat="1">
      <c r="A135" s="23">
        <v>128</v>
      </c>
      <c r="B135" s="24" t="s">
        <v>863</v>
      </c>
      <c r="C135" s="24" t="s">
        <v>850</v>
      </c>
      <c r="D135" s="24" t="s">
        <v>8</v>
      </c>
      <c r="E135" s="24">
        <v>7</v>
      </c>
      <c r="F135" s="24" t="s">
        <v>852</v>
      </c>
    </row>
    <row r="136" spans="1:6" s="183" customFormat="1">
      <c r="A136" s="23">
        <v>129</v>
      </c>
      <c r="B136" s="24" t="s">
        <v>863</v>
      </c>
      <c r="C136" s="24" t="s">
        <v>850</v>
      </c>
      <c r="D136" s="24" t="s">
        <v>11</v>
      </c>
      <c r="E136" s="24">
        <v>9</v>
      </c>
      <c r="F136" s="24" t="s">
        <v>853</v>
      </c>
    </row>
    <row r="137" spans="1:6" s="183" customFormat="1">
      <c r="A137" s="23">
        <v>130</v>
      </c>
      <c r="B137" s="24" t="s">
        <v>863</v>
      </c>
      <c r="C137" s="24" t="s">
        <v>854</v>
      </c>
      <c r="D137" s="24" t="s">
        <v>9</v>
      </c>
      <c r="E137" s="24">
        <v>4</v>
      </c>
      <c r="F137" s="24" t="s">
        <v>851</v>
      </c>
    </row>
    <row r="138" spans="1:6" s="183" customFormat="1">
      <c r="A138" s="23">
        <v>131</v>
      </c>
      <c r="B138" s="24" t="s">
        <v>863</v>
      </c>
      <c r="C138" s="24" t="s">
        <v>854</v>
      </c>
      <c r="D138" s="24" t="s">
        <v>8</v>
      </c>
      <c r="E138" s="24">
        <v>3</v>
      </c>
      <c r="F138" s="24" t="s">
        <v>852</v>
      </c>
    </row>
    <row r="139" spans="1:6" s="183" customFormat="1">
      <c r="A139" s="23">
        <v>132</v>
      </c>
      <c r="B139" s="24" t="s">
        <v>863</v>
      </c>
      <c r="C139" s="24" t="s">
        <v>854</v>
      </c>
      <c r="D139" s="24" t="s">
        <v>11</v>
      </c>
      <c r="E139" s="24">
        <v>5</v>
      </c>
      <c r="F139" s="24" t="s">
        <v>853</v>
      </c>
    </row>
    <row r="140" spans="1:6" s="183" customFormat="1">
      <c r="A140" s="23">
        <v>133</v>
      </c>
      <c r="B140" s="24" t="s">
        <v>864</v>
      </c>
      <c r="C140" s="24" t="s">
        <v>850</v>
      </c>
      <c r="D140" s="24" t="s">
        <v>9</v>
      </c>
      <c r="E140" s="24">
        <v>2</v>
      </c>
      <c r="F140" s="24" t="s">
        <v>851</v>
      </c>
    </row>
    <row r="141" spans="1:6" s="183" customFormat="1">
      <c r="A141" s="23">
        <v>134</v>
      </c>
      <c r="B141" s="24" t="s">
        <v>864</v>
      </c>
      <c r="C141" s="24" t="s">
        <v>850</v>
      </c>
      <c r="D141" s="24" t="s">
        <v>11</v>
      </c>
      <c r="E141" s="24">
        <v>2</v>
      </c>
      <c r="F141" s="24" t="s">
        <v>852</v>
      </c>
    </row>
    <row r="142" spans="1:6" s="183" customFormat="1">
      <c r="A142" s="23">
        <v>135</v>
      </c>
      <c r="B142" s="24" t="s">
        <v>864</v>
      </c>
      <c r="C142" s="24" t="s">
        <v>850</v>
      </c>
      <c r="D142" s="24" t="s">
        <v>8</v>
      </c>
      <c r="E142" s="24">
        <v>2</v>
      </c>
      <c r="F142" s="24" t="s">
        <v>853</v>
      </c>
    </row>
    <row r="143" spans="1:6" s="183" customFormat="1">
      <c r="A143" s="23">
        <v>136</v>
      </c>
      <c r="B143" s="24" t="s">
        <v>864</v>
      </c>
      <c r="C143" s="24" t="s">
        <v>854</v>
      </c>
      <c r="D143" s="24" t="s">
        <v>9</v>
      </c>
      <c r="E143" s="24">
        <v>1</v>
      </c>
      <c r="F143" s="24" t="s">
        <v>851</v>
      </c>
    </row>
    <row r="144" spans="1:6" s="183" customFormat="1">
      <c r="A144" s="23">
        <v>137</v>
      </c>
      <c r="B144" s="24" t="s">
        <v>864</v>
      </c>
      <c r="C144" s="24" t="s">
        <v>854</v>
      </c>
      <c r="D144" s="24" t="s">
        <v>11</v>
      </c>
      <c r="E144" s="24">
        <v>1</v>
      </c>
      <c r="F144" s="24" t="s">
        <v>852</v>
      </c>
    </row>
    <row r="145" spans="1:6" s="183" customFormat="1">
      <c r="A145" s="23">
        <v>138</v>
      </c>
      <c r="B145" s="24" t="s">
        <v>864</v>
      </c>
      <c r="C145" s="24" t="s">
        <v>854</v>
      </c>
      <c r="D145" s="24" t="s">
        <v>8</v>
      </c>
      <c r="E145" s="24">
        <v>2</v>
      </c>
      <c r="F145" s="24" t="s">
        <v>853</v>
      </c>
    </row>
    <row r="146" spans="1:6" s="183" customFormat="1">
      <c r="A146" s="23">
        <v>139</v>
      </c>
      <c r="B146" s="24" t="s">
        <v>864</v>
      </c>
      <c r="C146" s="24" t="s">
        <v>857</v>
      </c>
      <c r="D146" s="24" t="s">
        <v>9</v>
      </c>
      <c r="E146" s="24">
        <v>1</v>
      </c>
      <c r="F146" s="24" t="s">
        <v>851</v>
      </c>
    </row>
    <row r="147" spans="1:6" s="183" customFormat="1">
      <c r="A147" s="23">
        <v>140</v>
      </c>
      <c r="B147" s="24" t="s">
        <v>864</v>
      </c>
      <c r="C147" s="24" t="s">
        <v>857</v>
      </c>
      <c r="D147" s="24" t="s">
        <v>11</v>
      </c>
      <c r="E147" s="24">
        <v>1</v>
      </c>
      <c r="F147" s="24" t="s">
        <v>852</v>
      </c>
    </row>
    <row r="148" spans="1:6" s="183" customFormat="1">
      <c r="A148" s="23">
        <v>141</v>
      </c>
      <c r="B148" s="24" t="s">
        <v>864</v>
      </c>
      <c r="C148" s="24" t="s">
        <v>857</v>
      </c>
      <c r="D148" s="24" t="s">
        <v>8</v>
      </c>
      <c r="E148" s="24">
        <v>2</v>
      </c>
      <c r="F148" s="24" t="s">
        <v>853</v>
      </c>
    </row>
    <row r="149" spans="1:6" s="183" customFormat="1">
      <c r="A149" s="23">
        <v>142</v>
      </c>
      <c r="B149" s="24" t="s">
        <v>864</v>
      </c>
      <c r="C149" s="24" t="s">
        <v>858</v>
      </c>
      <c r="D149" s="24" t="s">
        <v>9</v>
      </c>
      <c r="E149" s="24">
        <v>1</v>
      </c>
      <c r="F149" s="24" t="s">
        <v>851</v>
      </c>
    </row>
    <row r="150" spans="1:6" s="183" customFormat="1">
      <c r="A150" s="23">
        <v>143</v>
      </c>
      <c r="B150" s="24" t="s">
        <v>864</v>
      </c>
      <c r="C150" s="24" t="s">
        <v>858</v>
      </c>
      <c r="D150" s="24" t="s">
        <v>11</v>
      </c>
      <c r="E150" s="24">
        <v>1</v>
      </c>
      <c r="F150" s="24" t="s">
        <v>852</v>
      </c>
    </row>
    <row r="151" spans="1:6" s="183" customFormat="1">
      <c r="A151" s="23">
        <v>144</v>
      </c>
      <c r="B151" s="24" t="s">
        <v>864</v>
      </c>
      <c r="C151" s="24" t="s">
        <v>858</v>
      </c>
      <c r="D151" s="24" t="s">
        <v>8</v>
      </c>
      <c r="E151" s="24">
        <v>2</v>
      </c>
      <c r="F151" s="24" t="s">
        <v>853</v>
      </c>
    </row>
    <row r="152" spans="1:6" s="183" customFormat="1">
      <c r="A152" s="23">
        <v>145</v>
      </c>
      <c r="B152" s="24" t="s">
        <v>864</v>
      </c>
      <c r="C152" s="24" t="s">
        <v>850</v>
      </c>
      <c r="D152" s="24" t="s">
        <v>9</v>
      </c>
      <c r="E152" s="24">
        <v>2</v>
      </c>
      <c r="F152" s="24" t="s">
        <v>851</v>
      </c>
    </row>
    <row r="153" spans="1:6" s="183" customFormat="1">
      <c r="A153" s="23">
        <v>146</v>
      </c>
      <c r="B153" s="24" t="s">
        <v>864</v>
      </c>
      <c r="C153" s="24" t="s">
        <v>850</v>
      </c>
      <c r="D153" s="24" t="s">
        <v>11</v>
      </c>
      <c r="E153" s="24">
        <v>2</v>
      </c>
      <c r="F153" s="24" t="s">
        <v>852</v>
      </c>
    </row>
    <row r="154" spans="1:6" s="183" customFormat="1">
      <c r="A154" s="23">
        <v>147</v>
      </c>
      <c r="B154" s="24" t="s">
        <v>864</v>
      </c>
      <c r="C154" s="24" t="s">
        <v>850</v>
      </c>
      <c r="D154" s="24" t="s">
        <v>8</v>
      </c>
      <c r="E154" s="24">
        <v>1</v>
      </c>
      <c r="F154" s="24" t="s">
        <v>853</v>
      </c>
    </row>
    <row r="155" spans="1:6" s="183" customFormat="1">
      <c r="A155" s="23">
        <v>148</v>
      </c>
      <c r="B155" s="24" t="s">
        <v>865</v>
      </c>
      <c r="C155" s="24" t="s">
        <v>850</v>
      </c>
      <c r="D155" s="24" t="s">
        <v>9</v>
      </c>
      <c r="E155" s="24">
        <v>4</v>
      </c>
      <c r="F155" s="24" t="s">
        <v>851</v>
      </c>
    </row>
    <row r="156" spans="1:6" s="183" customFormat="1">
      <c r="A156" s="23">
        <v>149</v>
      </c>
      <c r="B156" s="24" t="s">
        <v>865</v>
      </c>
      <c r="C156" s="24" t="s">
        <v>850</v>
      </c>
      <c r="D156" s="24" t="s">
        <v>11</v>
      </c>
      <c r="E156" s="24">
        <v>5</v>
      </c>
      <c r="F156" s="24" t="s">
        <v>852</v>
      </c>
    </row>
    <row r="157" spans="1:6" s="183" customFormat="1">
      <c r="A157" s="23">
        <v>150</v>
      </c>
      <c r="B157" s="24" t="s">
        <v>865</v>
      </c>
      <c r="C157" s="24" t="s">
        <v>850</v>
      </c>
      <c r="D157" s="24" t="s">
        <v>8</v>
      </c>
      <c r="E157" s="24">
        <v>3</v>
      </c>
      <c r="F157" s="24" t="s">
        <v>853</v>
      </c>
    </row>
    <row r="158" spans="1:6" s="183" customFormat="1">
      <c r="A158" s="23">
        <v>151</v>
      </c>
      <c r="B158" s="24" t="s">
        <v>865</v>
      </c>
      <c r="C158" s="24" t="s">
        <v>854</v>
      </c>
      <c r="D158" s="24" t="s">
        <v>9</v>
      </c>
      <c r="E158" s="24">
        <v>4</v>
      </c>
      <c r="F158" s="24" t="s">
        <v>851</v>
      </c>
    </row>
    <row r="159" spans="1:6" s="183" customFormat="1">
      <c r="A159" s="23">
        <v>152</v>
      </c>
      <c r="B159" s="24" t="s">
        <v>865</v>
      </c>
      <c r="C159" s="24" t="s">
        <v>854</v>
      </c>
      <c r="D159" s="24" t="s">
        <v>11</v>
      </c>
      <c r="E159" s="24">
        <v>4</v>
      </c>
      <c r="F159" s="24" t="s">
        <v>852</v>
      </c>
    </row>
    <row r="160" spans="1:6" s="183" customFormat="1">
      <c r="A160" s="23">
        <v>153</v>
      </c>
      <c r="B160" s="24" t="s">
        <v>865</v>
      </c>
      <c r="C160" s="24" t="s">
        <v>854</v>
      </c>
      <c r="D160" s="24" t="s">
        <v>8</v>
      </c>
      <c r="E160" s="24">
        <v>4</v>
      </c>
      <c r="F160" s="24" t="s">
        <v>853</v>
      </c>
    </row>
    <row r="161" spans="1:6" s="183" customFormat="1">
      <c r="A161" s="23">
        <v>154</v>
      </c>
      <c r="B161" s="24" t="s">
        <v>865</v>
      </c>
      <c r="C161" s="24" t="s">
        <v>857</v>
      </c>
      <c r="D161" s="24" t="s">
        <v>9</v>
      </c>
      <c r="E161" s="24">
        <v>2</v>
      </c>
      <c r="F161" s="24" t="s">
        <v>851</v>
      </c>
    </row>
    <row r="162" spans="1:6" s="183" customFormat="1">
      <c r="A162" s="23">
        <v>155</v>
      </c>
      <c r="B162" s="24" t="s">
        <v>865</v>
      </c>
      <c r="C162" s="24" t="s">
        <v>857</v>
      </c>
      <c r="D162" s="24" t="s">
        <v>11</v>
      </c>
      <c r="E162" s="24">
        <v>2</v>
      </c>
      <c r="F162" s="24" t="s">
        <v>852</v>
      </c>
    </row>
    <row r="163" spans="1:6" s="183" customFormat="1">
      <c r="A163" s="23">
        <v>156</v>
      </c>
      <c r="B163" s="24" t="s">
        <v>865</v>
      </c>
      <c r="C163" s="24" t="s">
        <v>857</v>
      </c>
      <c r="D163" s="24" t="s">
        <v>8</v>
      </c>
      <c r="E163" s="24">
        <v>4</v>
      </c>
      <c r="F163" s="24" t="s">
        <v>853</v>
      </c>
    </row>
    <row r="164" spans="1:6" s="183" customFormat="1">
      <c r="A164" s="23">
        <v>157</v>
      </c>
      <c r="B164" s="24" t="s">
        <v>865</v>
      </c>
      <c r="C164" s="24" t="s">
        <v>858</v>
      </c>
      <c r="D164" s="24" t="s">
        <v>9</v>
      </c>
      <c r="E164" s="24">
        <v>3</v>
      </c>
      <c r="F164" s="24" t="s">
        <v>851</v>
      </c>
    </row>
    <row r="165" spans="1:6" s="183" customFormat="1">
      <c r="A165" s="23">
        <v>158</v>
      </c>
      <c r="B165" s="24" t="s">
        <v>865</v>
      </c>
      <c r="C165" s="24" t="s">
        <v>858</v>
      </c>
      <c r="D165" s="24" t="s">
        <v>11</v>
      </c>
      <c r="E165" s="24">
        <v>3</v>
      </c>
      <c r="F165" s="24" t="s">
        <v>852</v>
      </c>
    </row>
    <row r="166" spans="1:6" s="183" customFormat="1">
      <c r="A166" s="23">
        <v>159</v>
      </c>
      <c r="B166" s="24" t="s">
        <v>865</v>
      </c>
      <c r="C166" s="24" t="s">
        <v>858</v>
      </c>
      <c r="D166" s="24" t="s">
        <v>8</v>
      </c>
      <c r="E166" s="24">
        <v>4</v>
      </c>
      <c r="F166" s="24" t="s">
        <v>853</v>
      </c>
    </row>
    <row r="167" spans="1:6" s="183" customFormat="1">
      <c r="A167" s="23">
        <v>160</v>
      </c>
      <c r="B167" s="24" t="s">
        <v>2003</v>
      </c>
      <c r="C167" s="24" t="s">
        <v>850</v>
      </c>
      <c r="D167" s="24" t="s">
        <v>9</v>
      </c>
      <c r="E167" s="24">
        <v>3</v>
      </c>
      <c r="F167" s="24" t="s">
        <v>851</v>
      </c>
    </row>
    <row r="168" spans="1:6" s="183" customFormat="1">
      <c r="A168" s="23">
        <v>161</v>
      </c>
      <c r="B168" s="24" t="s">
        <v>2003</v>
      </c>
      <c r="C168" s="24" t="s">
        <v>850</v>
      </c>
      <c r="D168" s="24" t="s">
        <v>11</v>
      </c>
      <c r="E168" s="24">
        <v>3</v>
      </c>
      <c r="F168" s="24" t="s">
        <v>852</v>
      </c>
    </row>
    <row r="169" spans="1:6" s="183" customFormat="1">
      <c r="A169" s="23">
        <v>162</v>
      </c>
      <c r="B169" s="24" t="s">
        <v>2003</v>
      </c>
      <c r="C169" s="24" t="s">
        <v>850</v>
      </c>
      <c r="D169" s="24" t="s">
        <v>8</v>
      </c>
      <c r="E169" s="24">
        <v>4</v>
      </c>
      <c r="F169" s="24" t="s">
        <v>853</v>
      </c>
    </row>
    <row r="170" spans="1:6" s="183" customFormat="1">
      <c r="A170" s="23">
        <v>163</v>
      </c>
      <c r="B170" s="24" t="s">
        <v>2003</v>
      </c>
      <c r="C170" s="24" t="s">
        <v>854</v>
      </c>
      <c r="D170" s="24" t="s">
        <v>9</v>
      </c>
      <c r="E170" s="24">
        <v>4</v>
      </c>
      <c r="F170" s="24" t="s">
        <v>851</v>
      </c>
    </row>
    <row r="171" spans="1:6" s="183" customFormat="1">
      <c r="A171" s="23">
        <v>164</v>
      </c>
      <c r="B171" s="24" t="s">
        <v>2003</v>
      </c>
      <c r="C171" s="24" t="s">
        <v>854</v>
      </c>
      <c r="D171" s="24" t="s">
        <v>11</v>
      </c>
      <c r="E171" s="24">
        <v>4</v>
      </c>
      <c r="F171" s="24" t="s">
        <v>852</v>
      </c>
    </row>
    <row r="172" spans="1:6" s="183" customFormat="1">
      <c r="A172" s="23">
        <v>165</v>
      </c>
      <c r="B172" s="24" t="s">
        <v>2003</v>
      </c>
      <c r="C172" s="24" t="s">
        <v>854</v>
      </c>
      <c r="D172" s="24" t="s">
        <v>8</v>
      </c>
      <c r="E172" s="24">
        <v>5</v>
      </c>
      <c r="F172" s="24" t="s">
        <v>853</v>
      </c>
    </row>
    <row r="173" spans="1:6" s="183" customFormat="1">
      <c r="A173" s="23">
        <v>166</v>
      </c>
      <c r="B173" s="24" t="s">
        <v>2003</v>
      </c>
      <c r="C173" s="24" t="s">
        <v>857</v>
      </c>
      <c r="D173" s="24" t="s">
        <v>9</v>
      </c>
      <c r="E173" s="24">
        <v>6</v>
      </c>
      <c r="F173" s="24" t="s">
        <v>851</v>
      </c>
    </row>
    <row r="174" spans="1:6" s="183" customFormat="1">
      <c r="A174" s="23">
        <v>167</v>
      </c>
      <c r="B174" s="24" t="s">
        <v>2003</v>
      </c>
      <c r="C174" s="24" t="s">
        <v>857</v>
      </c>
      <c r="D174" s="24" t="s">
        <v>11</v>
      </c>
      <c r="E174" s="24">
        <v>7</v>
      </c>
      <c r="F174" s="24" t="s">
        <v>852</v>
      </c>
    </row>
    <row r="175" spans="1:6" s="183" customFormat="1">
      <c r="A175" s="23">
        <v>168</v>
      </c>
      <c r="B175" s="24" t="s">
        <v>2003</v>
      </c>
      <c r="C175" s="24" t="s">
        <v>857</v>
      </c>
      <c r="D175" s="24" t="s">
        <v>8</v>
      </c>
      <c r="E175" s="24">
        <v>5</v>
      </c>
      <c r="F175" s="24" t="s">
        <v>853</v>
      </c>
    </row>
    <row r="176" spans="1:6" s="183" customFormat="1">
      <c r="A176" s="23">
        <v>169</v>
      </c>
      <c r="B176" s="24" t="s">
        <v>2003</v>
      </c>
      <c r="C176" s="24" t="s">
        <v>858</v>
      </c>
      <c r="D176" s="24" t="s">
        <v>9</v>
      </c>
      <c r="E176" s="24">
        <v>1</v>
      </c>
      <c r="F176" s="24" t="s">
        <v>851</v>
      </c>
    </row>
    <row r="177" spans="1:6" s="183" customFormat="1">
      <c r="A177" s="23">
        <v>170</v>
      </c>
      <c r="B177" s="24" t="s">
        <v>2003</v>
      </c>
      <c r="C177" s="24" t="s">
        <v>858</v>
      </c>
      <c r="D177" s="24" t="s">
        <v>11</v>
      </c>
      <c r="E177" s="24">
        <v>1</v>
      </c>
      <c r="F177" s="24" t="s">
        <v>852</v>
      </c>
    </row>
    <row r="178" spans="1:6" s="183" customFormat="1">
      <c r="A178" s="23">
        <v>171</v>
      </c>
      <c r="B178" s="24" t="s">
        <v>2003</v>
      </c>
      <c r="C178" s="24" t="s">
        <v>858</v>
      </c>
      <c r="D178" s="24" t="s">
        <v>8</v>
      </c>
      <c r="E178" s="24">
        <v>1</v>
      </c>
      <c r="F178" s="24" t="s">
        <v>853</v>
      </c>
    </row>
    <row r="179" spans="1:6" s="183" customFormat="1" ht="24">
      <c r="A179" s="23">
        <v>172</v>
      </c>
      <c r="B179" s="24" t="s">
        <v>866</v>
      </c>
      <c r="C179" s="24" t="s">
        <v>867</v>
      </c>
      <c r="D179" s="24" t="s">
        <v>8</v>
      </c>
      <c r="E179" s="24">
        <v>1</v>
      </c>
      <c r="F179" s="24" t="s">
        <v>1783</v>
      </c>
    </row>
    <row r="180" spans="1:6" s="183" customFormat="1" ht="24">
      <c r="A180" s="23">
        <v>173</v>
      </c>
      <c r="B180" s="24" t="s">
        <v>866</v>
      </c>
      <c r="C180" s="24" t="s">
        <v>867</v>
      </c>
      <c r="D180" s="24" t="s">
        <v>9</v>
      </c>
      <c r="E180" s="24">
        <v>1</v>
      </c>
      <c r="F180" s="24" t="s">
        <v>851</v>
      </c>
    </row>
    <row r="181" spans="1:6" s="183" customFormat="1" ht="24">
      <c r="A181" s="23">
        <v>174</v>
      </c>
      <c r="B181" s="24" t="s">
        <v>866</v>
      </c>
      <c r="C181" s="24" t="s">
        <v>867</v>
      </c>
      <c r="D181" s="24" t="s">
        <v>11</v>
      </c>
      <c r="E181" s="24">
        <v>1</v>
      </c>
      <c r="F181" s="24" t="s">
        <v>1784</v>
      </c>
    </row>
    <row r="182" spans="1:6" s="183" customFormat="1" ht="24">
      <c r="A182" s="23">
        <v>175</v>
      </c>
      <c r="B182" s="24" t="s">
        <v>866</v>
      </c>
      <c r="C182" s="24" t="s">
        <v>868</v>
      </c>
      <c r="D182" s="24" t="s">
        <v>8</v>
      </c>
      <c r="E182" s="24">
        <v>1</v>
      </c>
      <c r="F182" s="24" t="s">
        <v>1785</v>
      </c>
    </row>
    <row r="183" spans="1:6" s="183" customFormat="1" ht="24">
      <c r="A183" s="23">
        <v>176</v>
      </c>
      <c r="B183" s="24" t="s">
        <v>866</v>
      </c>
      <c r="C183" s="24" t="s">
        <v>868</v>
      </c>
      <c r="D183" s="24" t="s">
        <v>9</v>
      </c>
      <c r="E183" s="24">
        <v>2</v>
      </c>
      <c r="F183" s="24" t="s">
        <v>851</v>
      </c>
    </row>
    <row r="184" spans="1:6" s="183" customFormat="1" ht="24">
      <c r="A184" s="23">
        <v>177</v>
      </c>
      <c r="B184" s="24" t="s">
        <v>866</v>
      </c>
      <c r="C184" s="24" t="s">
        <v>868</v>
      </c>
      <c r="D184" s="24" t="s">
        <v>11</v>
      </c>
      <c r="E184" s="24">
        <v>2</v>
      </c>
      <c r="F184" s="24" t="s">
        <v>1784</v>
      </c>
    </row>
    <row r="185" spans="1:6" s="183" customFormat="1" ht="24">
      <c r="A185" s="23">
        <v>178</v>
      </c>
      <c r="B185" s="24" t="s">
        <v>866</v>
      </c>
      <c r="C185" s="24" t="s">
        <v>869</v>
      </c>
      <c r="D185" s="24" t="s">
        <v>8</v>
      </c>
      <c r="E185" s="24">
        <v>1</v>
      </c>
      <c r="F185" s="24" t="s">
        <v>1785</v>
      </c>
    </row>
    <row r="186" spans="1:6" s="183" customFormat="1" ht="24">
      <c r="A186" s="23">
        <v>179</v>
      </c>
      <c r="B186" s="24" t="s">
        <v>866</v>
      </c>
      <c r="C186" s="24" t="s">
        <v>1786</v>
      </c>
      <c r="D186" s="24" t="s">
        <v>9</v>
      </c>
      <c r="E186" s="24">
        <v>2</v>
      </c>
      <c r="F186" s="24" t="s">
        <v>851</v>
      </c>
    </row>
    <row r="187" spans="1:6" s="183" customFormat="1" ht="24">
      <c r="A187" s="23">
        <v>180</v>
      </c>
      <c r="B187" s="24" t="s">
        <v>866</v>
      </c>
      <c r="C187" s="24" t="s">
        <v>1786</v>
      </c>
      <c r="D187" s="24" t="s">
        <v>11</v>
      </c>
      <c r="E187" s="24">
        <v>2</v>
      </c>
      <c r="F187" s="24" t="s">
        <v>1784</v>
      </c>
    </row>
    <row r="188" spans="1:6" s="183" customFormat="1" ht="24">
      <c r="A188" s="23">
        <v>181</v>
      </c>
      <c r="B188" s="24" t="s">
        <v>866</v>
      </c>
      <c r="C188" s="24" t="s">
        <v>870</v>
      </c>
      <c r="D188" s="24" t="s">
        <v>8</v>
      </c>
      <c r="E188" s="24">
        <v>1</v>
      </c>
      <c r="F188" s="24" t="s">
        <v>1785</v>
      </c>
    </row>
    <row r="189" spans="1:6" s="183" customFormat="1" ht="24">
      <c r="A189" s="23">
        <v>182</v>
      </c>
      <c r="B189" s="24" t="s">
        <v>866</v>
      </c>
      <c r="C189" s="24" t="s">
        <v>1787</v>
      </c>
      <c r="D189" s="24" t="s">
        <v>9</v>
      </c>
      <c r="E189" s="24">
        <v>2</v>
      </c>
      <c r="F189" s="24" t="s">
        <v>851</v>
      </c>
    </row>
    <row r="190" spans="1:6" s="183" customFormat="1" ht="24">
      <c r="A190" s="23">
        <v>183</v>
      </c>
      <c r="B190" s="24" t="s">
        <v>866</v>
      </c>
      <c r="C190" s="24" t="s">
        <v>1787</v>
      </c>
      <c r="D190" s="24" t="s">
        <v>11</v>
      </c>
      <c r="E190" s="24">
        <v>2</v>
      </c>
      <c r="F190" s="24" t="s">
        <v>1784</v>
      </c>
    </row>
    <row r="191" spans="1:6" s="183" customFormat="1" ht="24">
      <c r="A191" s="23">
        <v>184</v>
      </c>
      <c r="B191" s="24" t="s">
        <v>866</v>
      </c>
      <c r="C191" s="24" t="s">
        <v>1788</v>
      </c>
      <c r="D191" s="24" t="s">
        <v>8</v>
      </c>
      <c r="E191" s="24">
        <v>2</v>
      </c>
      <c r="F191" s="24" t="s">
        <v>1785</v>
      </c>
    </row>
    <row r="192" spans="1:6" s="183" customFormat="1" ht="24">
      <c r="A192" s="23">
        <v>185</v>
      </c>
      <c r="B192" s="24" t="s">
        <v>866</v>
      </c>
      <c r="C192" s="24" t="s">
        <v>1788</v>
      </c>
      <c r="D192" s="24" t="s">
        <v>9</v>
      </c>
      <c r="E192" s="24">
        <v>2</v>
      </c>
      <c r="F192" s="24" t="s">
        <v>851</v>
      </c>
    </row>
    <row r="193" spans="1:6" s="183" customFormat="1" ht="24">
      <c r="A193" s="23">
        <v>186</v>
      </c>
      <c r="B193" s="24" t="s">
        <v>866</v>
      </c>
      <c r="C193" s="24" t="s">
        <v>1788</v>
      </c>
      <c r="D193" s="24" t="s">
        <v>11</v>
      </c>
      <c r="E193" s="24">
        <v>2</v>
      </c>
      <c r="F193" s="24" t="s">
        <v>1784</v>
      </c>
    </row>
    <row r="194" spans="1:6" s="183" customFormat="1" ht="24">
      <c r="A194" s="23">
        <v>187</v>
      </c>
      <c r="B194" s="24" t="s">
        <v>866</v>
      </c>
      <c r="C194" s="24" t="s">
        <v>871</v>
      </c>
      <c r="D194" s="24" t="s">
        <v>8</v>
      </c>
      <c r="E194" s="24">
        <v>5</v>
      </c>
      <c r="F194" s="24" t="s">
        <v>1785</v>
      </c>
    </row>
    <row r="195" spans="1:6" s="183" customFormat="1" ht="24">
      <c r="A195" s="23">
        <v>188</v>
      </c>
      <c r="B195" s="24" t="s">
        <v>866</v>
      </c>
      <c r="C195" s="24" t="s">
        <v>1789</v>
      </c>
      <c r="D195" s="24" t="s">
        <v>9</v>
      </c>
      <c r="E195" s="24">
        <v>5</v>
      </c>
      <c r="F195" s="24" t="s">
        <v>851</v>
      </c>
    </row>
    <row r="196" spans="1:6" s="183" customFormat="1" ht="24">
      <c r="A196" s="23">
        <v>189</v>
      </c>
      <c r="B196" s="24" t="s">
        <v>866</v>
      </c>
      <c r="C196" s="24" t="s">
        <v>1789</v>
      </c>
      <c r="D196" s="24" t="s">
        <v>11</v>
      </c>
      <c r="E196" s="24">
        <v>5</v>
      </c>
      <c r="F196" s="24" t="s">
        <v>1784</v>
      </c>
    </row>
    <row r="197" spans="1:6" s="183" customFormat="1" ht="24">
      <c r="A197" s="23">
        <v>190</v>
      </c>
      <c r="B197" s="24" t="s">
        <v>866</v>
      </c>
      <c r="C197" s="24" t="s">
        <v>1790</v>
      </c>
      <c r="D197" s="24" t="s">
        <v>8</v>
      </c>
      <c r="E197" s="24">
        <v>1</v>
      </c>
      <c r="F197" s="24" t="s">
        <v>1785</v>
      </c>
    </row>
    <row r="198" spans="1:6" s="183" customFormat="1" ht="24">
      <c r="A198" s="23">
        <v>191</v>
      </c>
      <c r="B198" s="24" t="s">
        <v>866</v>
      </c>
      <c r="C198" s="24" t="s">
        <v>1790</v>
      </c>
      <c r="D198" s="24" t="s">
        <v>9</v>
      </c>
      <c r="E198" s="24">
        <v>1</v>
      </c>
      <c r="F198" s="24" t="s">
        <v>851</v>
      </c>
    </row>
    <row r="199" spans="1:6" s="183" customFormat="1" ht="24">
      <c r="A199" s="23">
        <v>192</v>
      </c>
      <c r="B199" s="24" t="s">
        <v>866</v>
      </c>
      <c r="C199" s="24" t="s">
        <v>1790</v>
      </c>
      <c r="D199" s="24" t="s">
        <v>11</v>
      </c>
      <c r="E199" s="24">
        <v>1</v>
      </c>
      <c r="F199" s="24" t="s">
        <v>1784</v>
      </c>
    </row>
    <row r="200" spans="1:6" s="183" customFormat="1" ht="24">
      <c r="A200" s="23">
        <v>193</v>
      </c>
      <c r="B200" s="24" t="s">
        <v>866</v>
      </c>
      <c r="C200" s="24" t="s">
        <v>1791</v>
      </c>
      <c r="D200" s="24" t="s">
        <v>8</v>
      </c>
      <c r="E200" s="24">
        <v>2</v>
      </c>
      <c r="F200" s="24" t="s">
        <v>1785</v>
      </c>
    </row>
    <row r="201" spans="1:6" s="183" customFormat="1" ht="24">
      <c r="A201" s="23">
        <v>194</v>
      </c>
      <c r="B201" s="24" t="s">
        <v>866</v>
      </c>
      <c r="C201" s="24" t="s">
        <v>1791</v>
      </c>
      <c r="D201" s="24" t="s">
        <v>9</v>
      </c>
      <c r="E201" s="24">
        <v>1</v>
      </c>
      <c r="F201" s="24" t="s">
        <v>851</v>
      </c>
    </row>
    <row r="202" spans="1:6" s="183" customFormat="1" ht="24">
      <c r="A202" s="23">
        <v>195</v>
      </c>
      <c r="B202" s="24" t="s">
        <v>866</v>
      </c>
      <c r="C202" s="24" t="s">
        <v>1791</v>
      </c>
      <c r="D202" s="24" t="s">
        <v>11</v>
      </c>
      <c r="E202" s="24">
        <v>1</v>
      </c>
      <c r="F202" s="24" t="s">
        <v>1784</v>
      </c>
    </row>
    <row r="203" spans="1:6" s="183" customFormat="1" ht="24">
      <c r="A203" s="23">
        <v>196</v>
      </c>
      <c r="B203" s="24" t="s">
        <v>872</v>
      </c>
      <c r="C203" s="24" t="s">
        <v>873</v>
      </c>
      <c r="D203" s="24" t="s">
        <v>9</v>
      </c>
      <c r="E203" s="24">
        <v>1</v>
      </c>
      <c r="F203" s="24" t="s">
        <v>206</v>
      </c>
    </row>
    <row r="204" spans="1:6" s="183" customFormat="1" ht="24">
      <c r="A204" s="23">
        <v>197</v>
      </c>
      <c r="B204" s="24" t="s">
        <v>872</v>
      </c>
      <c r="C204" s="24" t="s">
        <v>874</v>
      </c>
      <c r="D204" s="24" t="s">
        <v>11</v>
      </c>
      <c r="E204" s="24">
        <v>1</v>
      </c>
      <c r="F204" s="24" t="s">
        <v>206</v>
      </c>
    </row>
    <row r="205" spans="1:6" s="183" customFormat="1" ht="24">
      <c r="A205" s="23">
        <v>198</v>
      </c>
      <c r="B205" s="24" t="s">
        <v>872</v>
      </c>
      <c r="C205" s="24" t="s">
        <v>874</v>
      </c>
      <c r="D205" s="24" t="s">
        <v>8</v>
      </c>
      <c r="E205" s="24">
        <v>1</v>
      </c>
      <c r="F205" s="24" t="s">
        <v>875</v>
      </c>
    </row>
    <row r="206" spans="1:6" s="183" customFormat="1" ht="24">
      <c r="A206" s="23">
        <v>199</v>
      </c>
      <c r="B206" s="24" t="s">
        <v>872</v>
      </c>
      <c r="C206" s="24" t="s">
        <v>876</v>
      </c>
      <c r="D206" s="24" t="s">
        <v>9</v>
      </c>
      <c r="E206" s="24">
        <v>1</v>
      </c>
      <c r="F206" s="24" t="s">
        <v>206</v>
      </c>
    </row>
    <row r="207" spans="1:6" s="183" customFormat="1" ht="24">
      <c r="A207" s="23">
        <v>200</v>
      </c>
      <c r="B207" s="23" t="s">
        <v>872</v>
      </c>
      <c r="C207" s="23" t="s">
        <v>876</v>
      </c>
      <c r="D207" s="23" t="s">
        <v>8</v>
      </c>
      <c r="E207" s="23">
        <v>2</v>
      </c>
      <c r="F207" s="23" t="s">
        <v>875</v>
      </c>
    </row>
    <row r="208" spans="1:6" s="183" customFormat="1" ht="24">
      <c r="A208" s="23">
        <v>201</v>
      </c>
      <c r="B208" s="23" t="s">
        <v>872</v>
      </c>
      <c r="C208" s="23" t="s">
        <v>877</v>
      </c>
      <c r="D208" s="23" t="s">
        <v>9</v>
      </c>
      <c r="E208" s="23">
        <v>1</v>
      </c>
      <c r="F208" s="23" t="s">
        <v>206</v>
      </c>
    </row>
    <row r="209" spans="1:6" s="183" customFormat="1" ht="24">
      <c r="A209" s="23">
        <v>202</v>
      </c>
      <c r="B209" s="23" t="s">
        <v>872</v>
      </c>
      <c r="C209" s="23" t="s">
        <v>877</v>
      </c>
      <c r="D209" s="23" t="s">
        <v>11</v>
      </c>
      <c r="E209" s="23">
        <v>1</v>
      </c>
      <c r="F209" s="23" t="s">
        <v>206</v>
      </c>
    </row>
    <row r="210" spans="1:6" s="183" customFormat="1" ht="24">
      <c r="A210" s="23">
        <v>203</v>
      </c>
      <c r="B210" s="23" t="s">
        <v>872</v>
      </c>
      <c r="C210" s="23" t="s">
        <v>877</v>
      </c>
      <c r="D210" s="23" t="s">
        <v>8</v>
      </c>
      <c r="E210" s="23">
        <v>1</v>
      </c>
      <c r="F210" s="23" t="s">
        <v>875</v>
      </c>
    </row>
    <row r="211" spans="1:6" s="183" customFormat="1" ht="24">
      <c r="A211" s="23">
        <v>204</v>
      </c>
      <c r="B211" s="23" t="s">
        <v>872</v>
      </c>
      <c r="C211" s="23" t="s">
        <v>878</v>
      </c>
      <c r="D211" s="23" t="s">
        <v>9</v>
      </c>
      <c r="E211" s="23">
        <v>1</v>
      </c>
      <c r="F211" s="23" t="s">
        <v>206</v>
      </c>
    </row>
    <row r="212" spans="1:6" s="183" customFormat="1" ht="24">
      <c r="A212" s="23">
        <v>205</v>
      </c>
      <c r="B212" s="23" t="s">
        <v>872</v>
      </c>
      <c r="C212" s="23" t="s">
        <v>878</v>
      </c>
      <c r="D212" s="23" t="s">
        <v>11</v>
      </c>
      <c r="E212" s="23">
        <v>1</v>
      </c>
      <c r="F212" s="23" t="s">
        <v>206</v>
      </c>
    </row>
    <row r="213" spans="1:6" s="183" customFormat="1" ht="24">
      <c r="A213" s="23">
        <v>206</v>
      </c>
      <c r="B213" s="23" t="s">
        <v>872</v>
      </c>
      <c r="C213" s="23" t="s">
        <v>879</v>
      </c>
      <c r="D213" s="23" t="s">
        <v>9</v>
      </c>
      <c r="E213" s="23">
        <v>2</v>
      </c>
      <c r="F213" s="23" t="s">
        <v>206</v>
      </c>
    </row>
    <row r="214" spans="1:6" s="183" customFormat="1" ht="24">
      <c r="A214" s="23">
        <v>207</v>
      </c>
      <c r="B214" s="23" t="s">
        <v>872</v>
      </c>
      <c r="C214" s="23" t="s">
        <v>879</v>
      </c>
      <c r="D214" s="23" t="s">
        <v>8</v>
      </c>
      <c r="E214" s="23">
        <v>2</v>
      </c>
      <c r="F214" s="23" t="s">
        <v>875</v>
      </c>
    </row>
    <row r="215" spans="1:6" s="183" customFormat="1" ht="24">
      <c r="A215" s="23">
        <v>208</v>
      </c>
      <c r="B215" s="23" t="s">
        <v>872</v>
      </c>
      <c r="C215" s="23" t="s">
        <v>879</v>
      </c>
      <c r="D215" s="23" t="s">
        <v>11</v>
      </c>
      <c r="E215" s="23">
        <v>2</v>
      </c>
      <c r="F215" s="23" t="s">
        <v>206</v>
      </c>
    </row>
    <row r="216" spans="1:6" s="183" customFormat="1" ht="24">
      <c r="A216" s="23">
        <v>209</v>
      </c>
      <c r="B216" s="23" t="s">
        <v>872</v>
      </c>
      <c r="C216" s="23" t="s">
        <v>880</v>
      </c>
      <c r="D216" s="23" t="s">
        <v>9</v>
      </c>
      <c r="E216" s="23">
        <v>2</v>
      </c>
      <c r="F216" s="23" t="s">
        <v>206</v>
      </c>
    </row>
    <row r="217" spans="1:6" s="183" customFormat="1" ht="24">
      <c r="A217" s="23">
        <v>210</v>
      </c>
      <c r="B217" s="23" t="s">
        <v>872</v>
      </c>
      <c r="C217" s="23" t="s">
        <v>880</v>
      </c>
      <c r="D217" s="23" t="s">
        <v>11</v>
      </c>
      <c r="E217" s="23">
        <v>2</v>
      </c>
      <c r="F217" s="23" t="s">
        <v>206</v>
      </c>
    </row>
    <row r="218" spans="1:6" s="183" customFormat="1" ht="24">
      <c r="A218" s="23">
        <v>211</v>
      </c>
      <c r="B218" s="23" t="s">
        <v>872</v>
      </c>
      <c r="C218" s="23" t="s">
        <v>880</v>
      </c>
      <c r="D218" s="23" t="s">
        <v>8</v>
      </c>
      <c r="E218" s="23">
        <v>2</v>
      </c>
      <c r="F218" s="23" t="s">
        <v>875</v>
      </c>
    </row>
    <row r="219" spans="1:6" s="183" customFormat="1" ht="24">
      <c r="A219" s="23">
        <v>212</v>
      </c>
      <c r="B219" s="23" t="s">
        <v>872</v>
      </c>
      <c r="C219" s="23" t="s">
        <v>881</v>
      </c>
      <c r="D219" s="23" t="s">
        <v>9</v>
      </c>
      <c r="E219" s="23">
        <v>2</v>
      </c>
      <c r="F219" s="23" t="s">
        <v>882</v>
      </c>
    </row>
    <row r="220" spans="1:6" s="183" customFormat="1" ht="24">
      <c r="A220" s="23">
        <v>213</v>
      </c>
      <c r="B220" s="23" t="s">
        <v>872</v>
      </c>
      <c r="C220" s="23" t="s">
        <v>881</v>
      </c>
      <c r="D220" s="23" t="s">
        <v>11</v>
      </c>
      <c r="E220" s="23">
        <v>2</v>
      </c>
      <c r="F220" s="23" t="s">
        <v>206</v>
      </c>
    </row>
    <row r="221" spans="1:6" s="183" customFormat="1" ht="24">
      <c r="A221" s="23">
        <v>214</v>
      </c>
      <c r="B221" s="23" t="s">
        <v>872</v>
      </c>
      <c r="C221" s="23" t="s">
        <v>881</v>
      </c>
      <c r="D221" s="23" t="s">
        <v>8</v>
      </c>
      <c r="E221" s="23">
        <v>2</v>
      </c>
      <c r="F221" s="23" t="s">
        <v>875</v>
      </c>
    </row>
    <row r="222" spans="1:6" s="183" customFormat="1" ht="24">
      <c r="A222" s="23">
        <v>215</v>
      </c>
      <c r="B222" s="23" t="s">
        <v>872</v>
      </c>
      <c r="C222" s="23" t="s">
        <v>883</v>
      </c>
      <c r="D222" s="23" t="s">
        <v>11</v>
      </c>
      <c r="E222" s="23">
        <v>1</v>
      </c>
      <c r="F222" s="23" t="s">
        <v>884</v>
      </c>
    </row>
    <row r="223" spans="1:6" s="183" customFormat="1" ht="24">
      <c r="A223" s="23">
        <v>216</v>
      </c>
      <c r="B223" s="23" t="s">
        <v>872</v>
      </c>
      <c r="C223" s="23" t="s">
        <v>885</v>
      </c>
      <c r="D223" s="23" t="s">
        <v>9</v>
      </c>
      <c r="E223" s="23">
        <v>5</v>
      </c>
      <c r="F223" s="23" t="s">
        <v>886</v>
      </c>
    </row>
    <row r="224" spans="1:6" s="183" customFormat="1" ht="24">
      <c r="A224" s="23">
        <v>217</v>
      </c>
      <c r="B224" s="23" t="s">
        <v>872</v>
      </c>
      <c r="C224" s="23" t="s">
        <v>885</v>
      </c>
      <c r="D224" s="23" t="s">
        <v>8</v>
      </c>
      <c r="E224" s="23">
        <v>3</v>
      </c>
      <c r="F224" s="23" t="s">
        <v>875</v>
      </c>
    </row>
    <row r="225" spans="1:6" s="183" customFormat="1" ht="24">
      <c r="A225" s="23">
        <v>218</v>
      </c>
      <c r="B225" s="23" t="s">
        <v>872</v>
      </c>
      <c r="C225" s="23" t="s">
        <v>2004</v>
      </c>
      <c r="D225" s="23" t="s">
        <v>9</v>
      </c>
      <c r="E225" s="23">
        <v>3</v>
      </c>
      <c r="F225" s="23" t="s">
        <v>888</v>
      </c>
    </row>
    <row r="226" spans="1:6" s="183" customFormat="1" ht="24">
      <c r="A226" s="23">
        <v>219</v>
      </c>
      <c r="B226" s="23" t="s">
        <v>872</v>
      </c>
      <c r="C226" s="23" t="s">
        <v>2004</v>
      </c>
      <c r="D226" s="23" t="s">
        <v>11</v>
      </c>
      <c r="E226" s="23">
        <v>2</v>
      </c>
      <c r="F226" s="23" t="s">
        <v>882</v>
      </c>
    </row>
    <row r="227" spans="1:6" s="183" customFormat="1" ht="24">
      <c r="A227" s="23">
        <v>220</v>
      </c>
      <c r="B227" s="23" t="s">
        <v>872</v>
      </c>
      <c r="C227" s="23" t="s">
        <v>2004</v>
      </c>
      <c r="D227" s="23" t="s">
        <v>8</v>
      </c>
      <c r="E227" s="23">
        <v>3</v>
      </c>
      <c r="F227" s="23" t="s">
        <v>875</v>
      </c>
    </row>
    <row r="228" spans="1:6" s="183" customFormat="1" ht="24">
      <c r="A228" s="23">
        <v>221</v>
      </c>
      <c r="B228" s="23" t="s">
        <v>872</v>
      </c>
      <c r="C228" s="23" t="s">
        <v>887</v>
      </c>
      <c r="D228" s="23" t="s">
        <v>8</v>
      </c>
      <c r="E228" s="23">
        <v>2</v>
      </c>
      <c r="F228" s="23" t="s">
        <v>875</v>
      </c>
    </row>
    <row r="229" spans="1:6" s="183" customFormat="1" ht="24">
      <c r="A229" s="23">
        <v>222</v>
      </c>
      <c r="B229" s="23" t="s">
        <v>872</v>
      </c>
      <c r="C229" s="23" t="s">
        <v>887</v>
      </c>
      <c r="D229" s="23" t="s">
        <v>9</v>
      </c>
      <c r="E229" s="23">
        <v>2</v>
      </c>
      <c r="F229" s="23" t="s">
        <v>2005</v>
      </c>
    </row>
    <row r="230" spans="1:6" s="183" customFormat="1" ht="24">
      <c r="A230" s="23">
        <v>223</v>
      </c>
      <c r="B230" s="23" t="s">
        <v>872</v>
      </c>
      <c r="C230" s="23" t="s">
        <v>887</v>
      </c>
      <c r="D230" s="23" t="s">
        <v>11</v>
      </c>
      <c r="E230" s="23">
        <v>2</v>
      </c>
      <c r="F230" s="23" t="s">
        <v>882</v>
      </c>
    </row>
    <row r="231" spans="1:6" s="183" customFormat="1" ht="24">
      <c r="A231" s="23">
        <v>224</v>
      </c>
      <c r="B231" s="23" t="s">
        <v>872</v>
      </c>
      <c r="C231" s="23" t="s">
        <v>887</v>
      </c>
      <c r="D231" s="23" t="s">
        <v>11</v>
      </c>
      <c r="E231" s="23">
        <v>1</v>
      </c>
      <c r="F231" s="23" t="s">
        <v>889</v>
      </c>
    </row>
    <row r="232" spans="1:6" s="183" customFormat="1" ht="24">
      <c r="A232" s="23">
        <v>225</v>
      </c>
      <c r="B232" s="23" t="s">
        <v>872</v>
      </c>
      <c r="C232" s="23" t="s">
        <v>887</v>
      </c>
      <c r="D232" s="23" t="s">
        <v>9</v>
      </c>
      <c r="E232" s="23">
        <v>1</v>
      </c>
      <c r="F232" s="23" t="s">
        <v>889</v>
      </c>
    </row>
    <row r="233" spans="1:6" s="183" customFormat="1" ht="24">
      <c r="A233" s="23">
        <v>226</v>
      </c>
      <c r="B233" s="23" t="s">
        <v>872</v>
      </c>
      <c r="C233" s="23" t="s">
        <v>887</v>
      </c>
      <c r="D233" s="23" t="s">
        <v>8</v>
      </c>
      <c r="E233" s="23">
        <v>1</v>
      </c>
      <c r="F233" s="23" t="s">
        <v>875</v>
      </c>
    </row>
    <row r="234" spans="1:6" s="183" customFormat="1" ht="24">
      <c r="A234" s="23">
        <v>227</v>
      </c>
      <c r="B234" s="23" t="s">
        <v>890</v>
      </c>
      <c r="C234" s="23" t="s">
        <v>891</v>
      </c>
      <c r="D234" s="23" t="s">
        <v>9</v>
      </c>
      <c r="E234" s="23">
        <v>4</v>
      </c>
      <c r="F234" s="23" t="s">
        <v>884</v>
      </c>
    </row>
    <row r="235" spans="1:6" s="183" customFormat="1" ht="24">
      <c r="A235" s="23">
        <v>228</v>
      </c>
      <c r="B235" s="23" t="s">
        <v>890</v>
      </c>
      <c r="C235" s="23" t="s">
        <v>891</v>
      </c>
      <c r="D235" s="23" t="s">
        <v>11</v>
      </c>
      <c r="E235" s="23">
        <v>3</v>
      </c>
      <c r="F235" s="23" t="s">
        <v>884</v>
      </c>
    </row>
    <row r="236" spans="1:6" s="183" customFormat="1" ht="24">
      <c r="A236" s="23">
        <v>229</v>
      </c>
      <c r="B236" s="23" t="s">
        <v>890</v>
      </c>
      <c r="C236" s="23" t="s">
        <v>891</v>
      </c>
      <c r="D236" s="23" t="s">
        <v>8</v>
      </c>
      <c r="E236" s="23">
        <v>3</v>
      </c>
      <c r="F236" s="23" t="s">
        <v>875</v>
      </c>
    </row>
    <row r="237" spans="1:6" s="183" customFormat="1" ht="24">
      <c r="A237" s="23">
        <v>230</v>
      </c>
      <c r="B237" s="23" t="s">
        <v>892</v>
      </c>
      <c r="C237" s="23" t="s">
        <v>893</v>
      </c>
      <c r="D237" s="23" t="s">
        <v>9</v>
      </c>
      <c r="E237" s="23">
        <v>1</v>
      </c>
      <c r="F237" s="23" t="s">
        <v>894</v>
      </c>
    </row>
    <row r="238" spans="1:6" s="183" customFormat="1" ht="24">
      <c r="A238" s="23">
        <v>231</v>
      </c>
      <c r="B238" s="23" t="s">
        <v>892</v>
      </c>
      <c r="C238" s="23" t="s">
        <v>895</v>
      </c>
      <c r="D238" s="23" t="s">
        <v>9</v>
      </c>
      <c r="E238" s="23">
        <v>1</v>
      </c>
      <c r="F238" s="23" t="s">
        <v>894</v>
      </c>
    </row>
    <row r="239" spans="1:6" s="183" customFormat="1" ht="24">
      <c r="A239" s="23">
        <v>232</v>
      </c>
      <c r="B239" s="23" t="s">
        <v>892</v>
      </c>
      <c r="C239" s="23" t="s">
        <v>895</v>
      </c>
      <c r="D239" s="23" t="s">
        <v>8</v>
      </c>
      <c r="E239" s="23">
        <v>2</v>
      </c>
      <c r="F239" s="23" t="s">
        <v>875</v>
      </c>
    </row>
    <row r="240" spans="1:6" s="183" customFormat="1" ht="24">
      <c r="A240" s="23">
        <v>233</v>
      </c>
      <c r="B240" s="23" t="s">
        <v>896</v>
      </c>
      <c r="C240" s="23" t="s">
        <v>897</v>
      </c>
      <c r="D240" s="23" t="s">
        <v>8</v>
      </c>
      <c r="E240" s="23">
        <v>1</v>
      </c>
      <c r="F240" s="23" t="s">
        <v>898</v>
      </c>
    </row>
    <row r="241" spans="1:6" s="183" customFormat="1" ht="24">
      <c r="A241" s="23">
        <v>234</v>
      </c>
      <c r="B241" s="23" t="s">
        <v>896</v>
      </c>
      <c r="C241" s="23" t="s">
        <v>897</v>
      </c>
      <c r="D241" s="23" t="s">
        <v>9</v>
      </c>
      <c r="E241" s="23">
        <v>1</v>
      </c>
      <c r="F241" s="23" t="s">
        <v>899</v>
      </c>
    </row>
    <row r="242" spans="1:6" s="183" customFormat="1" ht="24">
      <c r="A242" s="23">
        <v>235</v>
      </c>
      <c r="B242" s="23" t="s">
        <v>896</v>
      </c>
      <c r="C242" s="23" t="s">
        <v>897</v>
      </c>
      <c r="D242" s="23" t="s">
        <v>10</v>
      </c>
      <c r="E242" s="23">
        <v>1</v>
      </c>
      <c r="F242" s="23" t="s">
        <v>900</v>
      </c>
    </row>
    <row r="243" spans="1:6" s="183" customFormat="1" ht="24">
      <c r="A243" s="23">
        <v>236</v>
      </c>
      <c r="B243" s="23" t="s">
        <v>896</v>
      </c>
      <c r="C243" s="23" t="s">
        <v>901</v>
      </c>
      <c r="D243" s="23" t="s">
        <v>8</v>
      </c>
      <c r="E243" s="23">
        <v>4</v>
      </c>
      <c r="F243" s="23" t="s">
        <v>898</v>
      </c>
    </row>
    <row r="244" spans="1:6" s="183" customFormat="1" ht="24">
      <c r="A244" s="23">
        <v>237</v>
      </c>
      <c r="B244" s="23" t="s">
        <v>896</v>
      </c>
      <c r="C244" s="23" t="s">
        <v>901</v>
      </c>
      <c r="D244" s="23" t="s">
        <v>9</v>
      </c>
      <c r="E244" s="23">
        <v>4</v>
      </c>
      <c r="F244" s="23" t="s">
        <v>902</v>
      </c>
    </row>
    <row r="245" spans="1:6" s="183" customFormat="1" ht="24">
      <c r="A245" s="23">
        <v>238</v>
      </c>
      <c r="B245" s="23" t="s">
        <v>896</v>
      </c>
      <c r="C245" s="23" t="s">
        <v>901</v>
      </c>
      <c r="D245" s="23" t="s">
        <v>10</v>
      </c>
      <c r="E245" s="23">
        <v>4</v>
      </c>
      <c r="F245" s="23" t="s">
        <v>900</v>
      </c>
    </row>
    <row r="246" spans="1:6" s="183" customFormat="1" ht="24">
      <c r="A246" s="23">
        <v>239</v>
      </c>
      <c r="B246" s="23" t="s">
        <v>896</v>
      </c>
      <c r="C246" s="23" t="s">
        <v>901</v>
      </c>
      <c r="D246" s="23" t="s">
        <v>11</v>
      </c>
      <c r="E246" s="23">
        <v>3</v>
      </c>
      <c r="F246" s="23" t="s">
        <v>903</v>
      </c>
    </row>
    <row r="247" spans="1:6" s="183" customFormat="1" ht="24">
      <c r="A247" s="23">
        <v>240</v>
      </c>
      <c r="B247" s="23" t="s">
        <v>896</v>
      </c>
      <c r="C247" s="23" t="s">
        <v>904</v>
      </c>
      <c r="D247" s="23" t="s">
        <v>8</v>
      </c>
      <c r="E247" s="23">
        <v>4</v>
      </c>
      <c r="F247" s="23" t="s">
        <v>898</v>
      </c>
    </row>
    <row r="248" spans="1:6" s="183" customFormat="1" ht="24">
      <c r="A248" s="23">
        <v>241</v>
      </c>
      <c r="B248" s="23" t="s">
        <v>896</v>
      </c>
      <c r="C248" s="23" t="s">
        <v>904</v>
      </c>
      <c r="D248" s="23" t="s">
        <v>9</v>
      </c>
      <c r="E248" s="23">
        <v>4</v>
      </c>
      <c r="F248" s="23" t="s">
        <v>902</v>
      </c>
    </row>
    <row r="249" spans="1:6" s="183" customFormat="1" ht="24">
      <c r="A249" s="23">
        <v>242</v>
      </c>
      <c r="B249" s="23" t="s">
        <v>896</v>
      </c>
      <c r="C249" s="23" t="s">
        <v>904</v>
      </c>
      <c r="D249" s="23" t="s">
        <v>10</v>
      </c>
      <c r="E249" s="23">
        <v>4</v>
      </c>
      <c r="F249" s="23" t="s">
        <v>900</v>
      </c>
    </row>
    <row r="250" spans="1:6" s="183" customFormat="1" ht="24">
      <c r="A250" s="23">
        <v>243</v>
      </c>
      <c r="B250" s="23" t="s">
        <v>896</v>
      </c>
      <c r="C250" s="23" t="s">
        <v>904</v>
      </c>
      <c r="D250" s="23" t="s">
        <v>11</v>
      </c>
      <c r="E250" s="23">
        <v>1</v>
      </c>
      <c r="F250" s="23" t="s">
        <v>903</v>
      </c>
    </row>
    <row r="251" spans="1:6" s="183" customFormat="1" ht="24">
      <c r="A251" s="23">
        <v>244</v>
      </c>
      <c r="B251" s="23" t="s">
        <v>896</v>
      </c>
      <c r="C251" s="23" t="s">
        <v>905</v>
      </c>
      <c r="D251" s="23" t="s">
        <v>8</v>
      </c>
      <c r="E251" s="23">
        <v>2</v>
      </c>
      <c r="F251" s="23" t="s">
        <v>898</v>
      </c>
    </row>
    <row r="252" spans="1:6" s="183" customFormat="1" ht="24">
      <c r="A252" s="23">
        <v>245</v>
      </c>
      <c r="B252" s="23" t="s">
        <v>896</v>
      </c>
      <c r="C252" s="23" t="s">
        <v>905</v>
      </c>
      <c r="D252" s="23" t="s">
        <v>9</v>
      </c>
      <c r="E252" s="23">
        <v>2</v>
      </c>
      <c r="F252" s="23" t="s">
        <v>902</v>
      </c>
    </row>
    <row r="253" spans="1:6" s="183" customFormat="1" ht="24">
      <c r="A253" s="23">
        <v>246</v>
      </c>
      <c r="B253" s="23" t="s">
        <v>896</v>
      </c>
      <c r="C253" s="23" t="s">
        <v>905</v>
      </c>
      <c r="D253" s="23" t="s">
        <v>10</v>
      </c>
      <c r="E253" s="23">
        <v>2</v>
      </c>
      <c r="F253" s="23" t="s">
        <v>900</v>
      </c>
    </row>
    <row r="254" spans="1:6" s="183" customFormat="1" ht="24">
      <c r="A254" s="23">
        <v>247</v>
      </c>
      <c r="B254" s="23" t="s">
        <v>896</v>
      </c>
      <c r="C254" s="23" t="s">
        <v>906</v>
      </c>
      <c r="D254" s="23" t="s">
        <v>8</v>
      </c>
      <c r="E254" s="23">
        <v>2</v>
      </c>
      <c r="F254" s="23" t="s">
        <v>898</v>
      </c>
    </row>
    <row r="255" spans="1:6" s="183" customFormat="1" ht="24">
      <c r="A255" s="23">
        <v>248</v>
      </c>
      <c r="B255" s="23" t="s">
        <v>896</v>
      </c>
      <c r="C255" s="23" t="s">
        <v>906</v>
      </c>
      <c r="D255" s="23" t="s">
        <v>9</v>
      </c>
      <c r="E255" s="23">
        <v>2</v>
      </c>
      <c r="F255" s="23" t="s">
        <v>902</v>
      </c>
    </row>
    <row r="256" spans="1:6" s="183" customFormat="1" ht="24">
      <c r="A256" s="23">
        <v>249</v>
      </c>
      <c r="B256" s="23" t="s">
        <v>896</v>
      </c>
      <c r="C256" s="23" t="s">
        <v>906</v>
      </c>
      <c r="D256" s="23" t="s">
        <v>10</v>
      </c>
      <c r="E256" s="23">
        <v>2</v>
      </c>
      <c r="F256" s="23" t="s">
        <v>900</v>
      </c>
    </row>
    <row r="257" spans="1:6" s="183" customFormat="1" ht="24">
      <c r="A257" s="23">
        <v>250</v>
      </c>
      <c r="B257" s="23" t="s">
        <v>896</v>
      </c>
      <c r="C257" s="23" t="s">
        <v>907</v>
      </c>
      <c r="D257" s="23" t="s">
        <v>8</v>
      </c>
      <c r="E257" s="23">
        <v>3</v>
      </c>
      <c r="F257" s="23" t="s">
        <v>898</v>
      </c>
    </row>
    <row r="258" spans="1:6" s="183" customFormat="1" ht="24">
      <c r="A258" s="23">
        <v>251</v>
      </c>
      <c r="B258" s="23" t="s">
        <v>896</v>
      </c>
      <c r="C258" s="23" t="s">
        <v>908</v>
      </c>
      <c r="D258" s="23" t="s">
        <v>11</v>
      </c>
      <c r="E258" s="23">
        <v>3</v>
      </c>
      <c r="F258" s="23" t="s">
        <v>898</v>
      </c>
    </row>
    <row r="259" spans="1:6" s="183" customFormat="1" ht="24">
      <c r="A259" s="23">
        <v>252</v>
      </c>
      <c r="B259" s="23" t="s">
        <v>896</v>
      </c>
      <c r="C259" s="23" t="s">
        <v>907</v>
      </c>
      <c r="D259" s="23" t="s">
        <v>10</v>
      </c>
      <c r="E259" s="23">
        <v>3</v>
      </c>
      <c r="F259" s="23" t="s">
        <v>900</v>
      </c>
    </row>
    <row r="260" spans="1:6" s="183" customFormat="1" ht="24">
      <c r="A260" s="23">
        <v>253</v>
      </c>
      <c r="B260" s="23" t="s">
        <v>896</v>
      </c>
      <c r="C260" s="23" t="s">
        <v>909</v>
      </c>
      <c r="D260" s="23" t="s">
        <v>8</v>
      </c>
      <c r="E260" s="23">
        <v>2</v>
      </c>
      <c r="F260" s="23" t="s">
        <v>898</v>
      </c>
    </row>
    <row r="261" spans="1:6" s="183" customFormat="1" ht="24">
      <c r="A261" s="23">
        <v>254</v>
      </c>
      <c r="B261" s="23" t="s">
        <v>896</v>
      </c>
      <c r="C261" s="23" t="s">
        <v>909</v>
      </c>
      <c r="D261" s="23" t="s">
        <v>10</v>
      </c>
      <c r="E261" s="23">
        <v>2</v>
      </c>
      <c r="F261" s="23" t="s">
        <v>900</v>
      </c>
    </row>
    <row r="262" spans="1:6" s="183" customFormat="1" ht="24">
      <c r="A262" s="23">
        <v>255</v>
      </c>
      <c r="B262" s="23" t="s">
        <v>910</v>
      </c>
      <c r="C262" s="23" t="s">
        <v>911</v>
      </c>
      <c r="D262" s="23" t="s">
        <v>8</v>
      </c>
      <c r="E262" s="23">
        <v>4</v>
      </c>
      <c r="F262" s="23" t="s">
        <v>898</v>
      </c>
    </row>
    <row r="263" spans="1:6" s="183" customFormat="1" ht="24">
      <c r="A263" s="23">
        <v>256</v>
      </c>
      <c r="B263" s="23" t="s">
        <v>910</v>
      </c>
      <c r="C263" s="23" t="s">
        <v>911</v>
      </c>
      <c r="D263" s="23" t="s">
        <v>9</v>
      </c>
      <c r="E263" s="23">
        <v>4</v>
      </c>
      <c r="F263" s="23" t="s">
        <v>902</v>
      </c>
    </row>
    <row r="264" spans="1:6" s="183" customFormat="1" ht="24">
      <c r="A264" s="23">
        <v>257</v>
      </c>
      <c r="B264" s="23" t="s">
        <v>910</v>
      </c>
      <c r="C264" s="23" t="s">
        <v>911</v>
      </c>
      <c r="D264" s="23" t="s">
        <v>10</v>
      </c>
      <c r="E264" s="23">
        <v>4</v>
      </c>
      <c r="F264" s="23" t="s">
        <v>900</v>
      </c>
    </row>
    <row r="265" spans="1:6" s="183" customFormat="1" ht="24">
      <c r="A265" s="23">
        <v>258</v>
      </c>
      <c r="B265" s="23" t="s">
        <v>910</v>
      </c>
      <c r="C265" s="23" t="s">
        <v>911</v>
      </c>
      <c r="D265" s="23" t="s">
        <v>11</v>
      </c>
      <c r="E265" s="23">
        <v>2</v>
      </c>
      <c r="F265" s="23" t="s">
        <v>912</v>
      </c>
    </row>
    <row r="266" spans="1:6" s="183" customFormat="1" ht="24">
      <c r="A266" s="23">
        <v>259</v>
      </c>
      <c r="B266" s="23" t="s">
        <v>910</v>
      </c>
      <c r="C266" s="23" t="s">
        <v>913</v>
      </c>
      <c r="D266" s="23" t="s">
        <v>8</v>
      </c>
      <c r="E266" s="23">
        <v>2</v>
      </c>
      <c r="F266" s="23" t="s">
        <v>898</v>
      </c>
    </row>
    <row r="267" spans="1:6" s="183" customFormat="1" ht="24">
      <c r="A267" s="23">
        <v>260</v>
      </c>
      <c r="B267" s="23" t="s">
        <v>910</v>
      </c>
      <c r="C267" s="23" t="s">
        <v>913</v>
      </c>
      <c r="D267" s="23" t="s">
        <v>10</v>
      </c>
      <c r="E267" s="23">
        <v>2</v>
      </c>
      <c r="F267" s="23" t="s">
        <v>914</v>
      </c>
    </row>
    <row r="268" spans="1:6" s="183" customFormat="1">
      <c r="A268" s="23">
        <v>261</v>
      </c>
      <c r="B268" s="23" t="s">
        <v>915</v>
      </c>
      <c r="C268" s="23" t="s">
        <v>916</v>
      </c>
      <c r="D268" s="23" t="s">
        <v>8</v>
      </c>
      <c r="E268" s="23">
        <v>4</v>
      </c>
      <c r="F268" s="23" t="s">
        <v>898</v>
      </c>
    </row>
    <row r="269" spans="1:6" s="183" customFormat="1">
      <c r="A269" s="23">
        <v>262</v>
      </c>
      <c r="B269" s="23" t="s">
        <v>915</v>
      </c>
      <c r="C269" s="23" t="s">
        <v>916</v>
      </c>
      <c r="D269" s="23" t="s">
        <v>9</v>
      </c>
      <c r="E269" s="23">
        <v>4</v>
      </c>
      <c r="F269" s="23" t="s">
        <v>902</v>
      </c>
    </row>
    <row r="270" spans="1:6" s="183" customFormat="1">
      <c r="A270" s="23">
        <v>263</v>
      </c>
      <c r="B270" s="23" t="s">
        <v>915</v>
      </c>
      <c r="C270" s="23" t="s">
        <v>916</v>
      </c>
      <c r="D270" s="23" t="s">
        <v>10</v>
      </c>
      <c r="E270" s="23">
        <v>4</v>
      </c>
      <c r="F270" s="23" t="s">
        <v>900</v>
      </c>
    </row>
    <row r="271" spans="1:6" s="183" customFormat="1" ht="24">
      <c r="A271" s="23">
        <v>264</v>
      </c>
      <c r="B271" s="23" t="s">
        <v>917</v>
      </c>
      <c r="C271" s="23" t="s">
        <v>916</v>
      </c>
      <c r="D271" s="23" t="s">
        <v>8</v>
      </c>
      <c r="E271" s="23">
        <v>2</v>
      </c>
      <c r="F271" s="23" t="s">
        <v>898</v>
      </c>
    </row>
    <row r="272" spans="1:6" s="183" customFormat="1" ht="24">
      <c r="A272" s="23">
        <v>265</v>
      </c>
      <c r="B272" s="23" t="s">
        <v>917</v>
      </c>
      <c r="C272" s="23" t="s">
        <v>916</v>
      </c>
      <c r="D272" s="23" t="s">
        <v>9</v>
      </c>
      <c r="E272" s="23">
        <v>2</v>
      </c>
      <c r="F272" s="23" t="s">
        <v>902</v>
      </c>
    </row>
    <row r="273" spans="1:6" s="183" customFormat="1" ht="24">
      <c r="A273" s="23">
        <v>266</v>
      </c>
      <c r="B273" s="23" t="s">
        <v>917</v>
      </c>
      <c r="C273" s="23" t="s">
        <v>916</v>
      </c>
      <c r="D273" s="23" t="s">
        <v>10</v>
      </c>
      <c r="E273" s="23">
        <v>2</v>
      </c>
      <c r="F273" s="23" t="s">
        <v>914</v>
      </c>
    </row>
    <row r="274" spans="1:6" s="183" customFormat="1" ht="24">
      <c r="A274" s="23">
        <v>267</v>
      </c>
      <c r="B274" s="23" t="s">
        <v>918</v>
      </c>
      <c r="C274" s="23" t="s">
        <v>919</v>
      </c>
      <c r="D274" s="23" t="s">
        <v>8</v>
      </c>
      <c r="E274" s="23">
        <v>3</v>
      </c>
      <c r="F274" s="23" t="s">
        <v>920</v>
      </c>
    </row>
    <row r="275" spans="1:6" s="183" customFormat="1" ht="24">
      <c r="A275" s="23">
        <v>268</v>
      </c>
      <c r="B275" s="23" t="s">
        <v>918</v>
      </c>
      <c r="C275" s="23" t="s">
        <v>919</v>
      </c>
      <c r="D275" s="23" t="s">
        <v>9</v>
      </c>
      <c r="E275" s="23">
        <v>3</v>
      </c>
      <c r="F275" s="23" t="s">
        <v>921</v>
      </c>
    </row>
    <row r="276" spans="1:6" s="183" customFormat="1" ht="24">
      <c r="A276" s="23">
        <v>269</v>
      </c>
      <c r="B276" s="23" t="s">
        <v>918</v>
      </c>
      <c r="C276" s="23" t="s">
        <v>919</v>
      </c>
      <c r="D276" s="23" t="s">
        <v>10</v>
      </c>
      <c r="E276" s="23">
        <v>3</v>
      </c>
      <c r="F276" s="23" t="s">
        <v>922</v>
      </c>
    </row>
    <row r="277" spans="1:6" s="183" customFormat="1" ht="24">
      <c r="A277" s="23">
        <v>270</v>
      </c>
      <c r="B277" s="23" t="s">
        <v>918</v>
      </c>
      <c r="C277" s="23" t="s">
        <v>923</v>
      </c>
      <c r="D277" s="23" t="s">
        <v>8</v>
      </c>
      <c r="E277" s="23">
        <v>2</v>
      </c>
      <c r="F277" s="23" t="s">
        <v>920</v>
      </c>
    </row>
    <row r="278" spans="1:6" s="183" customFormat="1" ht="24">
      <c r="A278" s="23">
        <v>271</v>
      </c>
      <c r="B278" s="23" t="s">
        <v>918</v>
      </c>
      <c r="C278" s="23" t="s">
        <v>923</v>
      </c>
      <c r="D278" s="23" t="s">
        <v>9</v>
      </c>
      <c r="E278" s="23">
        <v>2</v>
      </c>
      <c r="F278" s="23" t="s">
        <v>921</v>
      </c>
    </row>
    <row r="279" spans="1:6" s="183" customFormat="1" ht="24">
      <c r="A279" s="23">
        <v>272</v>
      </c>
      <c r="B279" s="23" t="s">
        <v>918</v>
      </c>
      <c r="C279" s="23" t="s">
        <v>923</v>
      </c>
      <c r="D279" s="23" t="s">
        <v>10</v>
      </c>
      <c r="E279" s="23">
        <v>2</v>
      </c>
      <c r="F279" s="23" t="s">
        <v>922</v>
      </c>
    </row>
    <row r="280" spans="1:6" s="183" customFormat="1" ht="24">
      <c r="A280" s="23">
        <v>273</v>
      </c>
      <c r="B280" s="23" t="s">
        <v>918</v>
      </c>
      <c r="C280" s="23" t="s">
        <v>924</v>
      </c>
      <c r="D280" s="23" t="s">
        <v>8</v>
      </c>
      <c r="E280" s="23">
        <v>2</v>
      </c>
      <c r="F280" s="23" t="s">
        <v>920</v>
      </c>
    </row>
    <row r="281" spans="1:6" s="183" customFormat="1" ht="24">
      <c r="A281" s="23">
        <v>274</v>
      </c>
      <c r="B281" s="23" t="s">
        <v>918</v>
      </c>
      <c r="C281" s="23" t="s">
        <v>924</v>
      </c>
      <c r="D281" s="23" t="s">
        <v>9</v>
      </c>
      <c r="E281" s="23">
        <v>2</v>
      </c>
      <c r="F281" s="23" t="s">
        <v>921</v>
      </c>
    </row>
    <row r="282" spans="1:6" s="183" customFormat="1" ht="24">
      <c r="A282" s="23">
        <v>275</v>
      </c>
      <c r="B282" s="23" t="s">
        <v>918</v>
      </c>
      <c r="C282" s="23" t="s">
        <v>924</v>
      </c>
      <c r="D282" s="23" t="s">
        <v>10</v>
      </c>
      <c r="E282" s="23">
        <v>2</v>
      </c>
      <c r="F282" s="23" t="s">
        <v>922</v>
      </c>
    </row>
    <row r="283" spans="1:6" s="183" customFormat="1" ht="24">
      <c r="A283" s="23">
        <v>276</v>
      </c>
      <c r="B283" s="23" t="s">
        <v>918</v>
      </c>
      <c r="C283" s="23" t="s">
        <v>925</v>
      </c>
      <c r="D283" s="23" t="s">
        <v>8</v>
      </c>
      <c r="E283" s="23">
        <v>2</v>
      </c>
      <c r="F283" s="23" t="s">
        <v>926</v>
      </c>
    </row>
    <row r="284" spans="1:6" s="183" customFormat="1" ht="24">
      <c r="A284" s="23">
        <v>277</v>
      </c>
      <c r="B284" s="23" t="s">
        <v>918</v>
      </c>
      <c r="C284" s="23" t="s">
        <v>925</v>
      </c>
      <c r="D284" s="23" t="s">
        <v>9</v>
      </c>
      <c r="E284" s="23">
        <v>2</v>
      </c>
      <c r="F284" s="23" t="s">
        <v>921</v>
      </c>
    </row>
    <row r="285" spans="1:6" s="183" customFormat="1" ht="24">
      <c r="A285" s="23">
        <v>278</v>
      </c>
      <c r="B285" s="23" t="s">
        <v>918</v>
      </c>
      <c r="C285" s="23" t="s">
        <v>925</v>
      </c>
      <c r="D285" s="23" t="s">
        <v>10</v>
      </c>
      <c r="E285" s="23">
        <v>2</v>
      </c>
      <c r="F285" s="23" t="s">
        <v>927</v>
      </c>
    </row>
    <row r="286" spans="1:6" s="183" customFormat="1" ht="24">
      <c r="A286" s="23">
        <v>279</v>
      </c>
      <c r="B286" s="23" t="s">
        <v>918</v>
      </c>
      <c r="C286" s="23" t="s">
        <v>928</v>
      </c>
      <c r="D286" s="23" t="s">
        <v>8</v>
      </c>
      <c r="E286" s="23">
        <v>2</v>
      </c>
      <c r="F286" s="23" t="s">
        <v>926</v>
      </c>
    </row>
    <row r="287" spans="1:6" s="183" customFormat="1" ht="24">
      <c r="A287" s="23">
        <v>280</v>
      </c>
      <c r="B287" s="23" t="s">
        <v>918</v>
      </c>
      <c r="C287" s="23" t="s">
        <v>928</v>
      </c>
      <c r="D287" s="23" t="s">
        <v>9</v>
      </c>
      <c r="E287" s="23">
        <v>2</v>
      </c>
      <c r="F287" s="23" t="s">
        <v>921</v>
      </c>
    </row>
    <row r="288" spans="1:6" s="183" customFormat="1" ht="24">
      <c r="A288" s="23">
        <v>281</v>
      </c>
      <c r="B288" s="23" t="s">
        <v>918</v>
      </c>
      <c r="C288" s="23" t="s">
        <v>928</v>
      </c>
      <c r="D288" s="23" t="s">
        <v>10</v>
      </c>
      <c r="E288" s="23">
        <v>2</v>
      </c>
      <c r="F288" s="23" t="s">
        <v>927</v>
      </c>
    </row>
    <row r="289" spans="1:6" s="183" customFormat="1" ht="24">
      <c r="A289" s="23">
        <v>282</v>
      </c>
      <c r="B289" s="23" t="s">
        <v>918</v>
      </c>
      <c r="C289" s="23" t="s">
        <v>929</v>
      </c>
      <c r="D289" s="23" t="s">
        <v>8</v>
      </c>
      <c r="E289" s="23">
        <v>3</v>
      </c>
      <c r="F289" s="23" t="s">
        <v>926</v>
      </c>
    </row>
    <row r="290" spans="1:6" s="183" customFormat="1" ht="24">
      <c r="A290" s="23">
        <v>283</v>
      </c>
      <c r="B290" s="23" t="s">
        <v>918</v>
      </c>
      <c r="C290" s="23" t="s">
        <v>929</v>
      </c>
      <c r="D290" s="23" t="s">
        <v>9</v>
      </c>
      <c r="E290" s="23">
        <v>3</v>
      </c>
      <c r="F290" s="23" t="s">
        <v>921</v>
      </c>
    </row>
    <row r="291" spans="1:6" s="183" customFormat="1" ht="24">
      <c r="A291" s="23">
        <v>284</v>
      </c>
      <c r="B291" s="23" t="s">
        <v>918</v>
      </c>
      <c r="C291" s="23" t="s">
        <v>929</v>
      </c>
      <c r="D291" s="23" t="s">
        <v>10</v>
      </c>
      <c r="E291" s="23">
        <v>3</v>
      </c>
      <c r="F291" s="23" t="s">
        <v>927</v>
      </c>
    </row>
    <row r="292" spans="1:6" s="183" customFormat="1" ht="36">
      <c r="A292" s="23">
        <v>285</v>
      </c>
      <c r="B292" s="23" t="s">
        <v>918</v>
      </c>
      <c r="C292" s="23" t="s">
        <v>930</v>
      </c>
      <c r="D292" s="23" t="s">
        <v>8</v>
      </c>
      <c r="E292" s="23">
        <v>1</v>
      </c>
      <c r="F292" s="23" t="s">
        <v>926</v>
      </c>
    </row>
    <row r="293" spans="1:6" s="183" customFormat="1" ht="36">
      <c r="A293" s="23">
        <v>286</v>
      </c>
      <c r="B293" s="23" t="s">
        <v>918</v>
      </c>
      <c r="C293" s="23" t="s">
        <v>930</v>
      </c>
      <c r="D293" s="23" t="s">
        <v>9</v>
      </c>
      <c r="E293" s="23">
        <v>1</v>
      </c>
      <c r="F293" s="23" t="s">
        <v>931</v>
      </c>
    </row>
    <row r="294" spans="1:6" s="183" customFormat="1" ht="36">
      <c r="A294" s="23">
        <v>287</v>
      </c>
      <c r="B294" s="23" t="s">
        <v>918</v>
      </c>
      <c r="C294" s="23" t="s">
        <v>930</v>
      </c>
      <c r="D294" s="23" t="s">
        <v>10</v>
      </c>
      <c r="E294" s="23">
        <v>1</v>
      </c>
      <c r="F294" s="23" t="s">
        <v>932</v>
      </c>
    </row>
    <row r="295" spans="1:6" s="183" customFormat="1" ht="24">
      <c r="A295" s="23">
        <v>288</v>
      </c>
      <c r="B295" s="23" t="s">
        <v>933</v>
      </c>
      <c r="C295" s="23" t="s">
        <v>934</v>
      </c>
      <c r="D295" s="23" t="s">
        <v>8</v>
      </c>
      <c r="E295" s="23">
        <v>3</v>
      </c>
      <c r="F295" s="23" t="s">
        <v>920</v>
      </c>
    </row>
    <row r="296" spans="1:6" s="183" customFormat="1" ht="24">
      <c r="A296" s="23">
        <v>289</v>
      </c>
      <c r="B296" s="23" t="s">
        <v>933</v>
      </c>
      <c r="C296" s="23" t="s">
        <v>934</v>
      </c>
      <c r="D296" s="23" t="s">
        <v>9</v>
      </c>
      <c r="E296" s="23">
        <v>4</v>
      </c>
      <c r="F296" s="23" t="s">
        <v>921</v>
      </c>
    </row>
    <row r="297" spans="1:6" s="183" customFormat="1" ht="24">
      <c r="A297" s="23">
        <v>290</v>
      </c>
      <c r="B297" s="23" t="s">
        <v>933</v>
      </c>
      <c r="C297" s="23" t="s">
        <v>934</v>
      </c>
      <c r="D297" s="23" t="s">
        <v>10</v>
      </c>
      <c r="E297" s="23">
        <v>3</v>
      </c>
      <c r="F297" s="23" t="s">
        <v>935</v>
      </c>
    </row>
    <row r="298" spans="1:6" s="183" customFormat="1" ht="24">
      <c r="A298" s="23">
        <v>291</v>
      </c>
      <c r="B298" s="23" t="s">
        <v>933</v>
      </c>
      <c r="C298" s="23" t="s">
        <v>934</v>
      </c>
      <c r="D298" s="23" t="s">
        <v>11</v>
      </c>
      <c r="E298" s="23">
        <v>2</v>
      </c>
      <c r="F298" s="23" t="s">
        <v>936</v>
      </c>
    </row>
    <row r="299" spans="1:6" s="183" customFormat="1" ht="24">
      <c r="A299" s="23">
        <v>292</v>
      </c>
      <c r="B299" s="23" t="s">
        <v>933</v>
      </c>
      <c r="C299" s="23" t="s">
        <v>937</v>
      </c>
      <c r="D299" s="23" t="s">
        <v>8</v>
      </c>
      <c r="E299" s="23">
        <v>1</v>
      </c>
      <c r="F299" s="23" t="s">
        <v>920</v>
      </c>
    </row>
    <row r="300" spans="1:6" s="183" customFormat="1">
      <c r="A300" s="23">
        <v>293</v>
      </c>
      <c r="B300" s="6" t="s">
        <v>938</v>
      </c>
      <c r="C300" s="23" t="s">
        <v>939</v>
      </c>
      <c r="D300" s="23" t="s">
        <v>9</v>
      </c>
      <c r="E300" s="23">
        <v>1</v>
      </c>
      <c r="F300" s="23" t="s">
        <v>940</v>
      </c>
    </row>
    <row r="301" spans="1:6" s="183" customFormat="1">
      <c r="A301" s="23">
        <v>294</v>
      </c>
      <c r="B301" s="6" t="s">
        <v>938</v>
      </c>
      <c r="C301" s="23" t="s">
        <v>939</v>
      </c>
      <c r="D301" s="23" t="s">
        <v>11</v>
      </c>
      <c r="E301" s="23">
        <v>1</v>
      </c>
      <c r="F301" s="23" t="s">
        <v>940</v>
      </c>
    </row>
    <row r="302" spans="1:6" s="183" customFormat="1">
      <c r="A302" s="23">
        <v>295</v>
      </c>
      <c r="B302" s="6" t="s">
        <v>938</v>
      </c>
      <c r="C302" s="23" t="s">
        <v>939</v>
      </c>
      <c r="D302" s="23" t="s">
        <v>8</v>
      </c>
      <c r="E302" s="23">
        <v>1</v>
      </c>
      <c r="F302" s="23" t="s">
        <v>940</v>
      </c>
    </row>
    <row r="303" spans="1:6" s="183" customFormat="1">
      <c r="A303" s="23">
        <v>296</v>
      </c>
      <c r="B303" s="6" t="s">
        <v>938</v>
      </c>
      <c r="C303" s="23" t="s">
        <v>941</v>
      </c>
      <c r="D303" s="23" t="s">
        <v>8</v>
      </c>
      <c r="E303" s="23">
        <v>1</v>
      </c>
      <c r="F303" s="23" t="s">
        <v>940</v>
      </c>
    </row>
    <row r="304" spans="1:6" s="183" customFormat="1">
      <c r="A304" s="23">
        <v>297</v>
      </c>
      <c r="B304" s="6" t="s">
        <v>938</v>
      </c>
      <c r="C304" s="23" t="s">
        <v>942</v>
      </c>
      <c r="D304" s="23" t="s">
        <v>9</v>
      </c>
      <c r="E304" s="23">
        <v>3</v>
      </c>
      <c r="F304" s="23" t="s">
        <v>940</v>
      </c>
    </row>
    <row r="305" spans="1:6" s="183" customFormat="1" ht="24">
      <c r="A305" s="23">
        <v>298</v>
      </c>
      <c r="B305" s="24" t="s">
        <v>943</v>
      </c>
      <c r="C305" s="24" t="s">
        <v>944</v>
      </c>
      <c r="D305" s="110" t="s">
        <v>9</v>
      </c>
      <c r="E305" s="24">
        <v>1</v>
      </c>
      <c r="F305" s="24" t="s">
        <v>426</v>
      </c>
    </row>
    <row r="306" spans="1:6" s="183" customFormat="1" ht="24">
      <c r="A306" s="23">
        <v>299</v>
      </c>
      <c r="B306" s="23" t="s">
        <v>943</v>
      </c>
      <c r="C306" s="23" t="s">
        <v>944</v>
      </c>
      <c r="D306" s="23" t="s">
        <v>11</v>
      </c>
      <c r="E306" s="23">
        <v>1</v>
      </c>
      <c r="F306" s="23" t="s">
        <v>945</v>
      </c>
    </row>
    <row r="307" spans="1:6" s="183" customFormat="1" ht="24">
      <c r="A307" s="23">
        <v>300</v>
      </c>
      <c r="B307" s="23" t="s">
        <v>943</v>
      </c>
      <c r="C307" s="23" t="s">
        <v>944</v>
      </c>
      <c r="D307" s="23" t="s">
        <v>8</v>
      </c>
      <c r="E307" s="23">
        <v>1</v>
      </c>
      <c r="F307" s="23" t="s">
        <v>875</v>
      </c>
    </row>
    <row r="308" spans="1:6" s="183" customFormat="1" ht="24">
      <c r="A308" s="23">
        <v>301</v>
      </c>
      <c r="B308" s="23" t="s">
        <v>943</v>
      </c>
      <c r="C308" s="23" t="s">
        <v>946</v>
      </c>
      <c r="D308" s="111" t="s">
        <v>9</v>
      </c>
      <c r="E308" s="23">
        <v>1</v>
      </c>
      <c r="F308" s="23" t="s">
        <v>426</v>
      </c>
    </row>
    <row r="309" spans="1:6" s="183" customFormat="1" ht="24">
      <c r="A309" s="23">
        <v>302</v>
      </c>
      <c r="B309" s="23" t="s">
        <v>943</v>
      </c>
      <c r="C309" s="23" t="s">
        <v>946</v>
      </c>
      <c r="D309" s="23" t="s">
        <v>11</v>
      </c>
      <c r="E309" s="23">
        <v>1</v>
      </c>
      <c r="F309" s="23" t="s">
        <v>945</v>
      </c>
    </row>
    <row r="310" spans="1:6" s="183" customFormat="1" ht="24">
      <c r="A310" s="23">
        <v>303</v>
      </c>
      <c r="B310" s="23" t="s">
        <v>943</v>
      </c>
      <c r="C310" s="23" t="s">
        <v>946</v>
      </c>
      <c r="D310" s="23" t="s">
        <v>8</v>
      </c>
      <c r="E310" s="23">
        <v>1</v>
      </c>
      <c r="F310" s="23" t="s">
        <v>875</v>
      </c>
    </row>
    <row r="311" spans="1:6" s="183" customFormat="1" ht="24">
      <c r="A311" s="23">
        <v>304</v>
      </c>
      <c r="B311" s="23" t="s">
        <v>943</v>
      </c>
      <c r="C311" s="23" t="s">
        <v>947</v>
      </c>
      <c r="D311" s="111" t="s">
        <v>9</v>
      </c>
      <c r="E311" s="23">
        <v>1</v>
      </c>
      <c r="F311" s="23" t="s">
        <v>426</v>
      </c>
    </row>
    <row r="312" spans="1:6" s="183" customFormat="1" ht="24">
      <c r="A312" s="23">
        <v>305</v>
      </c>
      <c r="B312" s="23" t="s">
        <v>943</v>
      </c>
      <c r="C312" s="23" t="s">
        <v>947</v>
      </c>
      <c r="D312" s="23" t="s">
        <v>11</v>
      </c>
      <c r="E312" s="23">
        <v>1</v>
      </c>
      <c r="F312" s="23" t="s">
        <v>945</v>
      </c>
    </row>
    <row r="313" spans="1:6" s="183" customFormat="1" ht="24">
      <c r="A313" s="23">
        <v>306</v>
      </c>
      <c r="B313" s="23" t="s">
        <v>943</v>
      </c>
      <c r="C313" s="23" t="s">
        <v>947</v>
      </c>
      <c r="D313" s="23" t="s">
        <v>8</v>
      </c>
      <c r="E313" s="23">
        <v>1</v>
      </c>
      <c r="F313" s="23" t="s">
        <v>875</v>
      </c>
    </row>
    <row r="314" spans="1:6" s="183" customFormat="1" ht="24">
      <c r="A314" s="23">
        <v>307</v>
      </c>
      <c r="B314" s="23" t="s">
        <v>943</v>
      </c>
      <c r="C314" s="23" t="s">
        <v>948</v>
      </c>
      <c r="D314" s="111" t="s">
        <v>9</v>
      </c>
      <c r="E314" s="23">
        <v>2</v>
      </c>
      <c r="F314" s="23" t="s">
        <v>426</v>
      </c>
    </row>
    <row r="315" spans="1:6" s="183" customFormat="1" ht="24">
      <c r="A315" s="23">
        <v>308</v>
      </c>
      <c r="B315" s="23" t="s">
        <v>943</v>
      </c>
      <c r="C315" s="23" t="s">
        <v>948</v>
      </c>
      <c r="D315" s="23" t="s">
        <v>11</v>
      </c>
      <c r="E315" s="23">
        <v>2</v>
      </c>
      <c r="F315" s="23" t="s">
        <v>945</v>
      </c>
    </row>
    <row r="316" spans="1:6" s="183" customFormat="1" ht="24">
      <c r="A316" s="23">
        <v>309</v>
      </c>
      <c r="B316" s="23" t="s">
        <v>943</v>
      </c>
      <c r="C316" s="23" t="s">
        <v>948</v>
      </c>
      <c r="D316" s="23" t="s">
        <v>8</v>
      </c>
      <c r="E316" s="23">
        <v>2</v>
      </c>
      <c r="F316" s="23" t="s">
        <v>949</v>
      </c>
    </row>
    <row r="317" spans="1:6" s="183" customFormat="1" ht="24">
      <c r="A317" s="23">
        <v>310</v>
      </c>
      <c r="B317" s="23" t="s">
        <v>943</v>
      </c>
      <c r="C317" s="23" t="s">
        <v>950</v>
      </c>
      <c r="D317" s="111" t="s">
        <v>9</v>
      </c>
      <c r="E317" s="23">
        <v>1</v>
      </c>
      <c r="F317" s="23" t="s">
        <v>426</v>
      </c>
    </row>
    <row r="318" spans="1:6" s="183" customFormat="1" ht="24">
      <c r="A318" s="23">
        <v>311</v>
      </c>
      <c r="B318" s="23" t="s">
        <v>943</v>
      </c>
      <c r="C318" s="23" t="s">
        <v>950</v>
      </c>
      <c r="D318" s="23" t="s">
        <v>11</v>
      </c>
      <c r="E318" s="23">
        <v>1</v>
      </c>
      <c r="F318" s="23" t="s">
        <v>945</v>
      </c>
    </row>
    <row r="319" spans="1:6" s="183" customFormat="1" ht="24">
      <c r="A319" s="23">
        <v>312</v>
      </c>
      <c r="B319" s="23" t="s">
        <v>943</v>
      </c>
      <c r="C319" s="23" t="s">
        <v>950</v>
      </c>
      <c r="D319" s="23" t="s">
        <v>8</v>
      </c>
      <c r="E319" s="23">
        <v>1</v>
      </c>
      <c r="F319" s="23" t="s">
        <v>949</v>
      </c>
    </row>
    <row r="320" spans="1:6" s="183" customFormat="1" ht="24">
      <c r="A320" s="23">
        <v>313</v>
      </c>
      <c r="B320" s="23" t="s">
        <v>943</v>
      </c>
      <c r="C320" s="23" t="s">
        <v>951</v>
      </c>
      <c r="D320" s="111" t="s">
        <v>9</v>
      </c>
      <c r="E320" s="23">
        <v>2</v>
      </c>
      <c r="F320" s="23" t="s">
        <v>426</v>
      </c>
    </row>
    <row r="321" spans="1:6" s="183" customFormat="1" ht="24">
      <c r="A321" s="23">
        <v>314</v>
      </c>
      <c r="B321" s="23" t="s">
        <v>943</v>
      </c>
      <c r="C321" s="23" t="s">
        <v>951</v>
      </c>
      <c r="D321" s="23" t="s">
        <v>11</v>
      </c>
      <c r="E321" s="23">
        <v>2</v>
      </c>
      <c r="F321" s="23" t="s">
        <v>945</v>
      </c>
    </row>
    <row r="322" spans="1:6" s="183" customFormat="1" ht="24">
      <c r="A322" s="23">
        <v>315</v>
      </c>
      <c r="B322" s="23" t="s">
        <v>943</v>
      </c>
      <c r="C322" s="23" t="s">
        <v>951</v>
      </c>
      <c r="D322" s="23" t="s">
        <v>8</v>
      </c>
      <c r="E322" s="23">
        <v>1</v>
      </c>
      <c r="F322" s="23" t="s">
        <v>949</v>
      </c>
    </row>
    <row r="323" spans="1:6" s="183" customFormat="1" ht="24">
      <c r="A323" s="23">
        <v>316</v>
      </c>
      <c r="B323" s="23" t="s">
        <v>943</v>
      </c>
      <c r="C323" s="23" t="s">
        <v>952</v>
      </c>
      <c r="D323" s="111" t="s">
        <v>9</v>
      </c>
      <c r="E323" s="23">
        <v>1</v>
      </c>
      <c r="F323" s="23" t="s">
        <v>426</v>
      </c>
    </row>
    <row r="324" spans="1:6" s="183" customFormat="1" ht="24">
      <c r="A324" s="23">
        <v>317</v>
      </c>
      <c r="B324" s="23" t="s">
        <v>943</v>
      </c>
      <c r="C324" s="23" t="s">
        <v>952</v>
      </c>
      <c r="D324" s="23" t="s">
        <v>11</v>
      </c>
      <c r="E324" s="23">
        <v>1</v>
      </c>
      <c r="F324" s="23" t="s">
        <v>945</v>
      </c>
    </row>
    <row r="325" spans="1:6" s="183" customFormat="1" ht="24">
      <c r="A325" s="23">
        <v>318</v>
      </c>
      <c r="B325" s="23" t="s">
        <v>943</v>
      </c>
      <c r="C325" s="23" t="s">
        <v>952</v>
      </c>
      <c r="D325" s="23" t="s">
        <v>8</v>
      </c>
      <c r="E325" s="23">
        <v>1</v>
      </c>
      <c r="F325" s="23" t="s">
        <v>875</v>
      </c>
    </row>
    <row r="326" spans="1:6" s="183" customFormat="1" ht="36">
      <c r="A326" s="23">
        <v>319</v>
      </c>
      <c r="B326" s="23" t="s">
        <v>943</v>
      </c>
      <c r="C326" s="23" t="s">
        <v>2006</v>
      </c>
      <c r="D326" s="23" t="s">
        <v>9</v>
      </c>
      <c r="E326" s="23">
        <v>1</v>
      </c>
      <c r="F326" s="23" t="s">
        <v>426</v>
      </c>
    </row>
    <row r="327" spans="1:6" s="183" customFormat="1" ht="36">
      <c r="A327" s="23">
        <v>320</v>
      </c>
      <c r="B327" s="23" t="s">
        <v>943</v>
      </c>
      <c r="C327" s="23" t="s">
        <v>2006</v>
      </c>
      <c r="D327" s="23" t="s">
        <v>8</v>
      </c>
      <c r="E327" s="23">
        <v>1</v>
      </c>
      <c r="F327" s="23" t="s">
        <v>875</v>
      </c>
    </row>
    <row r="328" spans="1:6" s="183" customFormat="1" ht="24">
      <c r="A328" s="23">
        <v>321</v>
      </c>
      <c r="B328" s="23" t="s">
        <v>943</v>
      </c>
      <c r="C328" s="23" t="s">
        <v>953</v>
      </c>
      <c r="D328" s="111" t="s">
        <v>9</v>
      </c>
      <c r="E328" s="23">
        <v>1</v>
      </c>
      <c r="F328" s="23" t="s">
        <v>426</v>
      </c>
    </row>
    <row r="329" spans="1:6" s="183" customFormat="1" ht="24">
      <c r="A329" s="23">
        <v>322</v>
      </c>
      <c r="B329" s="23" t="s">
        <v>943</v>
      </c>
      <c r="C329" s="23" t="s">
        <v>953</v>
      </c>
      <c r="D329" s="23" t="s">
        <v>11</v>
      </c>
      <c r="E329" s="23">
        <v>1</v>
      </c>
      <c r="F329" s="23" t="s">
        <v>945</v>
      </c>
    </row>
    <row r="330" spans="1:6" s="183" customFormat="1" ht="24">
      <c r="A330" s="23">
        <v>323</v>
      </c>
      <c r="B330" s="23" t="s">
        <v>943</v>
      </c>
      <c r="C330" s="23" t="s">
        <v>953</v>
      </c>
      <c r="D330" s="23" t="s">
        <v>8</v>
      </c>
      <c r="E330" s="23">
        <v>1</v>
      </c>
      <c r="F330" s="23" t="s">
        <v>875</v>
      </c>
    </row>
    <row r="331" spans="1:6" s="183" customFormat="1" ht="24">
      <c r="A331" s="23">
        <v>324</v>
      </c>
      <c r="B331" s="23" t="s">
        <v>943</v>
      </c>
      <c r="C331" s="23" t="s">
        <v>954</v>
      </c>
      <c r="D331" s="111" t="s">
        <v>9</v>
      </c>
      <c r="E331" s="23">
        <v>2</v>
      </c>
      <c r="F331" s="23" t="s">
        <v>426</v>
      </c>
    </row>
    <row r="332" spans="1:6" s="183" customFormat="1" ht="24">
      <c r="A332" s="23">
        <v>325</v>
      </c>
      <c r="B332" s="23" t="s">
        <v>943</v>
      </c>
      <c r="C332" s="23" t="s">
        <v>954</v>
      </c>
      <c r="D332" s="23" t="s">
        <v>11</v>
      </c>
      <c r="E332" s="23">
        <v>2</v>
      </c>
      <c r="F332" s="23" t="s">
        <v>945</v>
      </c>
    </row>
    <row r="333" spans="1:6" s="183" customFormat="1" ht="24">
      <c r="A333" s="23">
        <v>326</v>
      </c>
      <c r="B333" s="23" t="s">
        <v>943</v>
      </c>
      <c r="C333" s="23" t="s">
        <v>954</v>
      </c>
      <c r="D333" s="23" t="s">
        <v>8</v>
      </c>
      <c r="E333" s="23">
        <v>2</v>
      </c>
      <c r="F333" s="23" t="s">
        <v>875</v>
      </c>
    </row>
    <row r="334" spans="1:6" s="183" customFormat="1" ht="24">
      <c r="A334" s="23">
        <v>327</v>
      </c>
      <c r="B334" s="23" t="s">
        <v>943</v>
      </c>
      <c r="C334" s="23" t="s">
        <v>955</v>
      </c>
      <c r="D334" s="111" t="s">
        <v>9</v>
      </c>
      <c r="E334" s="23">
        <v>1</v>
      </c>
      <c r="F334" s="23" t="s">
        <v>426</v>
      </c>
    </row>
    <row r="335" spans="1:6" s="183" customFormat="1" ht="24">
      <c r="A335" s="23">
        <v>328</v>
      </c>
      <c r="B335" s="23" t="s">
        <v>943</v>
      </c>
      <c r="C335" s="23" t="s">
        <v>955</v>
      </c>
      <c r="D335" s="23" t="s">
        <v>11</v>
      </c>
      <c r="E335" s="23">
        <v>1</v>
      </c>
      <c r="F335" s="23" t="s">
        <v>945</v>
      </c>
    </row>
    <row r="336" spans="1:6" s="183" customFormat="1" ht="24">
      <c r="A336" s="23">
        <v>329</v>
      </c>
      <c r="B336" s="23" t="s">
        <v>943</v>
      </c>
      <c r="C336" s="23" t="s">
        <v>955</v>
      </c>
      <c r="D336" s="23" t="s">
        <v>8</v>
      </c>
      <c r="E336" s="23">
        <v>1</v>
      </c>
      <c r="F336" s="23" t="s">
        <v>875</v>
      </c>
    </row>
    <row r="337" spans="1:6" s="183" customFormat="1" ht="24">
      <c r="A337" s="23">
        <v>330</v>
      </c>
      <c r="B337" s="23" t="s">
        <v>943</v>
      </c>
      <c r="C337" s="6" t="s">
        <v>860</v>
      </c>
      <c r="D337" s="111" t="s">
        <v>9</v>
      </c>
      <c r="E337" s="6">
        <v>1</v>
      </c>
      <c r="F337" s="23" t="s">
        <v>426</v>
      </c>
    </row>
    <row r="338" spans="1:6" s="183" customFormat="1" ht="24">
      <c r="A338" s="23">
        <v>331</v>
      </c>
      <c r="B338" s="23" t="s">
        <v>943</v>
      </c>
      <c r="C338" s="6" t="s">
        <v>860</v>
      </c>
      <c r="D338" s="23" t="s">
        <v>11</v>
      </c>
      <c r="E338" s="6">
        <v>1</v>
      </c>
      <c r="F338" s="23" t="s">
        <v>945</v>
      </c>
    </row>
    <row r="339" spans="1:6" s="183" customFormat="1" ht="24">
      <c r="A339" s="23">
        <v>332</v>
      </c>
      <c r="B339" s="23" t="s">
        <v>943</v>
      </c>
      <c r="C339" s="6" t="s">
        <v>860</v>
      </c>
      <c r="D339" s="23" t="s">
        <v>8</v>
      </c>
      <c r="E339" s="6">
        <v>1</v>
      </c>
      <c r="F339" s="23" t="s">
        <v>875</v>
      </c>
    </row>
    <row r="340" spans="1:6" s="183" customFormat="1" ht="24">
      <c r="A340" s="23">
        <v>333</v>
      </c>
      <c r="B340" s="6" t="s">
        <v>956</v>
      </c>
      <c r="C340" s="6" t="s">
        <v>957</v>
      </c>
      <c r="D340" s="111" t="s">
        <v>9</v>
      </c>
      <c r="E340" s="6">
        <v>1</v>
      </c>
      <c r="F340" s="23" t="s">
        <v>426</v>
      </c>
    </row>
    <row r="341" spans="1:6" s="183" customFormat="1" ht="24">
      <c r="A341" s="23">
        <v>334</v>
      </c>
      <c r="B341" s="6" t="s">
        <v>956</v>
      </c>
      <c r="C341" s="6" t="s">
        <v>957</v>
      </c>
      <c r="D341" s="23" t="s">
        <v>11</v>
      </c>
      <c r="E341" s="6">
        <v>1</v>
      </c>
      <c r="F341" s="23" t="s">
        <v>945</v>
      </c>
    </row>
    <row r="342" spans="1:6" s="183" customFormat="1" ht="24">
      <c r="A342" s="23">
        <v>335</v>
      </c>
      <c r="B342" s="6" t="s">
        <v>956</v>
      </c>
      <c r="C342" s="6" t="s">
        <v>957</v>
      </c>
      <c r="D342" s="23" t="s">
        <v>8</v>
      </c>
      <c r="E342" s="6">
        <v>1</v>
      </c>
      <c r="F342" s="23" t="s">
        <v>875</v>
      </c>
    </row>
    <row r="343" spans="1:6" s="183" customFormat="1" ht="24">
      <c r="A343" s="23">
        <v>336</v>
      </c>
      <c r="B343" s="6" t="s">
        <v>956</v>
      </c>
      <c r="C343" s="6" t="s">
        <v>958</v>
      </c>
      <c r="D343" s="111" t="s">
        <v>9</v>
      </c>
      <c r="E343" s="6">
        <v>2</v>
      </c>
      <c r="F343" s="23" t="s">
        <v>426</v>
      </c>
    </row>
    <row r="344" spans="1:6" s="183" customFormat="1" ht="24">
      <c r="A344" s="23">
        <v>337</v>
      </c>
      <c r="B344" s="6" t="s">
        <v>956</v>
      </c>
      <c r="C344" s="6" t="s">
        <v>958</v>
      </c>
      <c r="D344" s="23" t="s">
        <v>11</v>
      </c>
      <c r="E344" s="6">
        <v>1</v>
      </c>
      <c r="F344" s="23" t="s">
        <v>945</v>
      </c>
    </row>
    <row r="345" spans="1:6" s="183" customFormat="1" ht="24">
      <c r="A345" s="23">
        <v>338</v>
      </c>
      <c r="B345" s="6" t="s">
        <v>956</v>
      </c>
      <c r="C345" s="6" t="s">
        <v>958</v>
      </c>
      <c r="D345" s="23" t="s">
        <v>8</v>
      </c>
      <c r="E345" s="6">
        <v>2</v>
      </c>
      <c r="F345" s="23" t="s">
        <v>875</v>
      </c>
    </row>
    <row r="346" spans="1:6" s="183" customFormat="1" ht="24">
      <c r="A346" s="23">
        <v>339</v>
      </c>
      <c r="B346" s="6" t="s">
        <v>959</v>
      </c>
      <c r="C346" s="6" t="s">
        <v>960</v>
      </c>
      <c r="D346" s="23" t="s">
        <v>8</v>
      </c>
      <c r="E346" s="6">
        <v>1</v>
      </c>
      <c r="F346" s="23" t="s">
        <v>949</v>
      </c>
    </row>
    <row r="347" spans="1:6" s="183" customFormat="1" ht="24">
      <c r="A347" s="23">
        <v>340</v>
      </c>
      <c r="B347" s="153" t="s">
        <v>961</v>
      </c>
      <c r="C347" s="153" t="s">
        <v>962</v>
      </c>
      <c r="D347" s="153" t="s">
        <v>8</v>
      </c>
      <c r="E347" s="153">
        <v>2</v>
      </c>
      <c r="F347" s="153" t="s">
        <v>1792</v>
      </c>
    </row>
    <row r="348" spans="1:6" s="183" customFormat="1" ht="24">
      <c r="A348" s="23">
        <v>341</v>
      </c>
      <c r="B348" s="153" t="s">
        <v>961</v>
      </c>
      <c r="C348" s="153" t="s">
        <v>962</v>
      </c>
      <c r="D348" s="153" t="s">
        <v>9</v>
      </c>
      <c r="E348" s="153">
        <v>1</v>
      </c>
      <c r="F348" s="153" t="s">
        <v>1793</v>
      </c>
    </row>
    <row r="349" spans="1:6" s="183" customFormat="1" ht="24">
      <c r="A349" s="23">
        <v>342</v>
      </c>
      <c r="B349" s="153" t="s">
        <v>961</v>
      </c>
      <c r="C349" s="153" t="s">
        <v>962</v>
      </c>
      <c r="D349" s="153" t="s">
        <v>11</v>
      </c>
      <c r="E349" s="153">
        <v>2</v>
      </c>
      <c r="F349" s="153" t="s">
        <v>1794</v>
      </c>
    </row>
    <row r="350" spans="1:6" s="183" customFormat="1" ht="24">
      <c r="A350" s="23">
        <v>343</v>
      </c>
      <c r="B350" s="153" t="s">
        <v>961</v>
      </c>
      <c r="C350" s="153" t="s">
        <v>963</v>
      </c>
      <c r="D350" s="153" t="s">
        <v>8</v>
      </c>
      <c r="E350" s="153">
        <v>1</v>
      </c>
      <c r="F350" s="153" t="s">
        <v>1792</v>
      </c>
    </row>
    <row r="351" spans="1:6" s="183" customFormat="1" ht="24">
      <c r="A351" s="23">
        <v>344</v>
      </c>
      <c r="B351" s="153" t="s">
        <v>961</v>
      </c>
      <c r="C351" s="153" t="s">
        <v>963</v>
      </c>
      <c r="D351" s="153" t="s">
        <v>9</v>
      </c>
      <c r="E351" s="153">
        <v>1</v>
      </c>
      <c r="F351" s="153" t="s">
        <v>1793</v>
      </c>
    </row>
    <row r="352" spans="1:6" s="183" customFormat="1" ht="24">
      <c r="A352" s="23">
        <v>345</v>
      </c>
      <c r="B352" s="153" t="s">
        <v>961</v>
      </c>
      <c r="C352" s="153" t="s">
        <v>963</v>
      </c>
      <c r="D352" s="153" t="s">
        <v>11</v>
      </c>
      <c r="E352" s="153">
        <v>1</v>
      </c>
      <c r="F352" s="153" t="s">
        <v>1794</v>
      </c>
    </row>
    <row r="353" spans="1:6" s="183" customFormat="1" ht="24">
      <c r="A353" s="23">
        <v>346</v>
      </c>
      <c r="B353" s="153" t="s">
        <v>961</v>
      </c>
      <c r="C353" s="153" t="s">
        <v>2007</v>
      </c>
      <c r="D353" s="153" t="s">
        <v>8</v>
      </c>
      <c r="E353" s="153">
        <v>1</v>
      </c>
      <c r="F353" s="153" t="s">
        <v>2008</v>
      </c>
    </row>
    <row r="354" spans="1:6" s="183" customFormat="1" ht="24">
      <c r="A354" s="23">
        <v>347</v>
      </c>
      <c r="B354" s="153" t="s">
        <v>961</v>
      </c>
      <c r="C354" s="153" t="s">
        <v>2007</v>
      </c>
      <c r="D354" s="153" t="s">
        <v>9</v>
      </c>
      <c r="E354" s="153">
        <v>1</v>
      </c>
      <c r="F354" s="153" t="s">
        <v>2009</v>
      </c>
    </row>
    <row r="355" spans="1:6" s="183" customFormat="1" ht="24">
      <c r="A355" s="23">
        <v>348</v>
      </c>
      <c r="B355" s="153" t="s">
        <v>961</v>
      </c>
      <c r="C355" s="153" t="s">
        <v>2007</v>
      </c>
      <c r="D355" s="153" t="s">
        <v>11</v>
      </c>
      <c r="E355" s="153">
        <v>1</v>
      </c>
      <c r="F355" s="153" t="s">
        <v>2010</v>
      </c>
    </row>
    <row r="356" spans="1:6" s="183" customFormat="1" ht="24">
      <c r="A356" s="23">
        <v>349</v>
      </c>
      <c r="B356" s="153" t="s">
        <v>961</v>
      </c>
      <c r="C356" s="153" t="s">
        <v>2011</v>
      </c>
      <c r="D356" s="153" t="s">
        <v>8</v>
      </c>
      <c r="E356" s="153">
        <v>2</v>
      </c>
      <c r="F356" s="153" t="s">
        <v>1792</v>
      </c>
    </row>
    <row r="357" spans="1:6" s="183" customFormat="1" ht="24">
      <c r="A357" s="23">
        <v>350</v>
      </c>
      <c r="B357" s="153" t="s">
        <v>961</v>
      </c>
      <c r="C357" s="153" t="s">
        <v>2011</v>
      </c>
      <c r="D357" s="153" t="s">
        <v>9</v>
      </c>
      <c r="E357" s="153">
        <v>2</v>
      </c>
      <c r="F357" s="153" t="s">
        <v>1793</v>
      </c>
    </row>
    <row r="358" spans="1:6" s="183" customFormat="1" ht="24">
      <c r="A358" s="23">
        <v>351</v>
      </c>
      <c r="B358" s="153" t="s">
        <v>961</v>
      </c>
      <c r="C358" s="153" t="s">
        <v>2011</v>
      </c>
      <c r="D358" s="153" t="s">
        <v>11</v>
      </c>
      <c r="E358" s="153">
        <v>2</v>
      </c>
      <c r="F358" s="153" t="s">
        <v>1794</v>
      </c>
    </row>
    <row r="359" spans="1:6" s="183" customFormat="1" ht="24">
      <c r="A359" s="23">
        <v>352</v>
      </c>
      <c r="B359" s="153" t="s">
        <v>961</v>
      </c>
      <c r="C359" s="153" t="s">
        <v>2012</v>
      </c>
      <c r="D359" s="153" t="s">
        <v>8</v>
      </c>
      <c r="E359" s="153">
        <v>2</v>
      </c>
      <c r="F359" s="153" t="s">
        <v>1792</v>
      </c>
    </row>
    <row r="360" spans="1:6" s="183" customFormat="1" ht="24">
      <c r="A360" s="23">
        <v>353</v>
      </c>
      <c r="B360" s="153" t="s">
        <v>961</v>
      </c>
      <c r="C360" s="153" t="s">
        <v>2012</v>
      </c>
      <c r="D360" s="153" t="s">
        <v>9</v>
      </c>
      <c r="E360" s="153">
        <v>3</v>
      </c>
      <c r="F360" s="153" t="s">
        <v>1793</v>
      </c>
    </row>
    <row r="361" spans="1:6" s="183" customFormat="1" ht="24">
      <c r="A361" s="23">
        <v>354</v>
      </c>
      <c r="B361" s="153" t="s">
        <v>961</v>
      </c>
      <c r="C361" s="153" t="s">
        <v>2012</v>
      </c>
      <c r="D361" s="153" t="s">
        <v>11</v>
      </c>
      <c r="E361" s="153">
        <v>2</v>
      </c>
      <c r="F361" s="153" t="s">
        <v>1794</v>
      </c>
    </row>
    <row r="362" spans="1:6" s="183" customFormat="1" ht="24">
      <c r="A362" s="23">
        <v>355</v>
      </c>
      <c r="B362" s="153" t="s">
        <v>961</v>
      </c>
      <c r="C362" s="153" t="s">
        <v>2013</v>
      </c>
      <c r="D362" s="153" t="s">
        <v>8</v>
      </c>
      <c r="E362" s="153">
        <v>2</v>
      </c>
      <c r="F362" s="153" t="s">
        <v>1792</v>
      </c>
    </row>
    <row r="363" spans="1:6" s="183" customFormat="1" ht="24">
      <c r="A363" s="23">
        <v>356</v>
      </c>
      <c r="B363" s="153" t="s">
        <v>961</v>
      </c>
      <c r="C363" s="153" t="s">
        <v>2013</v>
      </c>
      <c r="D363" s="153" t="s">
        <v>9</v>
      </c>
      <c r="E363" s="153">
        <v>3</v>
      </c>
      <c r="F363" s="153" t="s">
        <v>1793</v>
      </c>
    </row>
    <row r="364" spans="1:6" s="183" customFormat="1" ht="24">
      <c r="A364" s="23">
        <v>357</v>
      </c>
      <c r="B364" s="153" t="s">
        <v>961</v>
      </c>
      <c r="C364" s="153" t="s">
        <v>2013</v>
      </c>
      <c r="D364" s="153" t="s">
        <v>11</v>
      </c>
      <c r="E364" s="153">
        <v>2</v>
      </c>
      <c r="F364" s="153" t="s">
        <v>1794</v>
      </c>
    </row>
    <row r="365" spans="1:6" s="183" customFormat="1" ht="24">
      <c r="A365" s="23">
        <v>358</v>
      </c>
      <c r="B365" s="153" t="s">
        <v>961</v>
      </c>
      <c r="C365" s="153" t="s">
        <v>964</v>
      </c>
      <c r="D365" s="153" t="s">
        <v>8</v>
      </c>
      <c r="E365" s="153">
        <v>2</v>
      </c>
      <c r="F365" s="153" t="s">
        <v>1792</v>
      </c>
    </row>
    <row r="366" spans="1:6" s="183" customFormat="1" ht="24">
      <c r="A366" s="23">
        <v>359</v>
      </c>
      <c r="B366" s="153" t="s">
        <v>961</v>
      </c>
      <c r="C366" s="153" t="s">
        <v>964</v>
      </c>
      <c r="D366" s="153" t="s">
        <v>9</v>
      </c>
      <c r="E366" s="153">
        <v>2</v>
      </c>
      <c r="F366" s="153" t="s">
        <v>1793</v>
      </c>
    </row>
    <row r="367" spans="1:6" s="183" customFormat="1" ht="24">
      <c r="A367" s="23">
        <v>360</v>
      </c>
      <c r="B367" s="153" t="s">
        <v>961</v>
      </c>
      <c r="C367" s="153" t="s">
        <v>964</v>
      </c>
      <c r="D367" s="153" t="s">
        <v>11</v>
      </c>
      <c r="E367" s="153">
        <v>1</v>
      </c>
      <c r="F367" s="153" t="s">
        <v>1794</v>
      </c>
    </row>
    <row r="368" spans="1:6" s="183" customFormat="1" ht="36">
      <c r="A368" s="23">
        <v>361</v>
      </c>
      <c r="B368" s="153" t="s">
        <v>961</v>
      </c>
      <c r="C368" s="153" t="s">
        <v>965</v>
      </c>
      <c r="D368" s="153" t="s">
        <v>9</v>
      </c>
      <c r="E368" s="153">
        <v>5</v>
      </c>
      <c r="F368" s="153" t="s">
        <v>1793</v>
      </c>
    </row>
    <row r="369" spans="1:6" s="183" customFormat="1" ht="24">
      <c r="A369" s="23">
        <v>362</v>
      </c>
      <c r="B369" s="153" t="s">
        <v>966</v>
      </c>
      <c r="C369" s="153" t="s">
        <v>967</v>
      </c>
      <c r="D369" s="153" t="s">
        <v>8</v>
      </c>
      <c r="E369" s="153">
        <v>2</v>
      </c>
      <c r="F369" s="153" t="s">
        <v>875</v>
      </c>
    </row>
    <row r="370" spans="1:6" s="183" customFormat="1" ht="24">
      <c r="A370" s="23">
        <v>363</v>
      </c>
      <c r="B370" s="153" t="s">
        <v>966</v>
      </c>
      <c r="C370" s="153" t="s">
        <v>967</v>
      </c>
      <c r="D370" s="153" t="s">
        <v>9</v>
      </c>
      <c r="E370" s="153">
        <v>1</v>
      </c>
      <c r="F370" s="153" t="s">
        <v>1795</v>
      </c>
    </row>
    <row r="371" spans="1:6" s="183" customFormat="1" ht="24">
      <c r="A371" s="23">
        <v>364</v>
      </c>
      <c r="B371" s="153" t="s">
        <v>966</v>
      </c>
      <c r="C371" s="153" t="s">
        <v>967</v>
      </c>
      <c r="D371" s="153" t="s">
        <v>11</v>
      </c>
      <c r="E371" s="153">
        <v>1</v>
      </c>
      <c r="F371" s="153" t="s">
        <v>2014</v>
      </c>
    </row>
    <row r="372" spans="1:6" s="183" customFormat="1" ht="24">
      <c r="A372" s="23">
        <v>365</v>
      </c>
      <c r="B372" s="153" t="s">
        <v>966</v>
      </c>
      <c r="C372" s="153" t="s">
        <v>968</v>
      </c>
      <c r="D372" s="153" t="s">
        <v>8</v>
      </c>
      <c r="E372" s="153">
        <v>2</v>
      </c>
      <c r="F372" s="153" t="s">
        <v>875</v>
      </c>
    </row>
    <row r="373" spans="1:6" s="183" customFormat="1" ht="24">
      <c r="A373" s="23">
        <v>366</v>
      </c>
      <c r="B373" s="153" t="s">
        <v>966</v>
      </c>
      <c r="C373" s="153" t="s">
        <v>968</v>
      </c>
      <c r="D373" s="153" t="s">
        <v>9</v>
      </c>
      <c r="E373" s="153">
        <v>1</v>
      </c>
      <c r="F373" s="153" t="s">
        <v>1795</v>
      </c>
    </row>
    <row r="374" spans="1:6" s="183" customFormat="1" ht="24">
      <c r="A374" s="23">
        <v>367</v>
      </c>
      <c r="B374" s="153" t="s">
        <v>966</v>
      </c>
      <c r="C374" s="153" t="s">
        <v>968</v>
      </c>
      <c r="D374" s="153" t="s">
        <v>11</v>
      </c>
      <c r="E374" s="153">
        <v>1</v>
      </c>
      <c r="F374" s="153" t="s">
        <v>2014</v>
      </c>
    </row>
    <row r="375" spans="1:6" s="183" customFormat="1">
      <c r="A375" s="23">
        <v>368</v>
      </c>
      <c r="B375" s="23" t="s">
        <v>969</v>
      </c>
      <c r="C375" s="23" t="s">
        <v>970</v>
      </c>
      <c r="D375" s="23" t="s">
        <v>9</v>
      </c>
      <c r="E375" s="23">
        <v>2</v>
      </c>
      <c r="F375" s="23" t="s">
        <v>971</v>
      </c>
    </row>
    <row r="376" spans="1:6" s="183" customFormat="1">
      <c r="A376" s="23">
        <v>369</v>
      </c>
      <c r="B376" s="23" t="s">
        <v>969</v>
      </c>
      <c r="C376" s="23" t="s">
        <v>970</v>
      </c>
      <c r="D376" s="23" t="s">
        <v>9</v>
      </c>
      <c r="E376" s="23">
        <v>2</v>
      </c>
      <c r="F376" s="23" t="s">
        <v>972</v>
      </c>
    </row>
    <row r="377" spans="1:6" s="183" customFormat="1">
      <c r="A377" s="23">
        <v>370</v>
      </c>
      <c r="B377" s="23" t="s">
        <v>969</v>
      </c>
      <c r="C377" s="23" t="s">
        <v>970</v>
      </c>
      <c r="D377" s="23" t="s">
        <v>8</v>
      </c>
      <c r="E377" s="23">
        <v>4</v>
      </c>
      <c r="F377" s="23" t="s">
        <v>973</v>
      </c>
    </row>
    <row r="378" spans="1:6" s="183" customFormat="1">
      <c r="A378" s="23">
        <v>371</v>
      </c>
      <c r="B378" s="23" t="s">
        <v>969</v>
      </c>
      <c r="C378" s="23" t="s">
        <v>970</v>
      </c>
      <c r="D378" s="23" t="s">
        <v>11</v>
      </c>
      <c r="E378" s="23">
        <v>1</v>
      </c>
      <c r="F378" s="23" t="s">
        <v>974</v>
      </c>
    </row>
    <row r="379" spans="1:6" s="183" customFormat="1">
      <c r="A379" s="23">
        <v>372</v>
      </c>
      <c r="B379" s="23" t="s">
        <v>969</v>
      </c>
      <c r="C379" s="23" t="s">
        <v>970</v>
      </c>
      <c r="D379" s="23" t="s">
        <v>10</v>
      </c>
      <c r="E379" s="23">
        <v>4</v>
      </c>
      <c r="F379" s="23" t="s">
        <v>975</v>
      </c>
    </row>
    <row r="380" spans="1:6" s="183" customFormat="1">
      <c r="A380" s="23">
        <v>373</v>
      </c>
      <c r="B380" s="23" t="s">
        <v>969</v>
      </c>
      <c r="C380" s="23" t="s">
        <v>976</v>
      </c>
      <c r="D380" s="23" t="s">
        <v>9</v>
      </c>
      <c r="E380" s="23">
        <v>3</v>
      </c>
      <c r="F380" s="23" t="s">
        <v>972</v>
      </c>
    </row>
    <row r="381" spans="1:6" s="183" customFormat="1">
      <c r="A381" s="23">
        <v>374</v>
      </c>
      <c r="B381" s="23" t="s">
        <v>969</v>
      </c>
      <c r="C381" s="23" t="s">
        <v>976</v>
      </c>
      <c r="D381" s="23" t="s">
        <v>8</v>
      </c>
      <c r="E381" s="23">
        <v>3</v>
      </c>
      <c r="F381" s="23" t="s">
        <v>973</v>
      </c>
    </row>
    <row r="382" spans="1:6" s="183" customFormat="1">
      <c r="A382" s="23">
        <v>375</v>
      </c>
      <c r="B382" s="23" t="s">
        <v>969</v>
      </c>
      <c r="C382" s="23" t="s">
        <v>976</v>
      </c>
      <c r="D382" s="23" t="s">
        <v>11</v>
      </c>
      <c r="E382" s="23">
        <v>1</v>
      </c>
      <c r="F382" s="23" t="s">
        <v>974</v>
      </c>
    </row>
    <row r="383" spans="1:6" s="183" customFormat="1">
      <c r="A383" s="23">
        <v>376</v>
      </c>
      <c r="B383" s="23" t="s">
        <v>969</v>
      </c>
      <c r="C383" s="23" t="s">
        <v>976</v>
      </c>
      <c r="D383" s="23" t="s">
        <v>10</v>
      </c>
      <c r="E383" s="23">
        <v>3</v>
      </c>
      <c r="F383" s="23" t="s">
        <v>975</v>
      </c>
    </row>
    <row r="384" spans="1:6" s="183" customFormat="1">
      <c r="A384" s="23">
        <v>377</v>
      </c>
      <c r="B384" s="23" t="s">
        <v>969</v>
      </c>
      <c r="C384" s="23" t="s">
        <v>977</v>
      </c>
      <c r="D384" s="23" t="s">
        <v>9</v>
      </c>
      <c r="E384" s="23">
        <v>1</v>
      </c>
      <c r="F384" s="23" t="s">
        <v>972</v>
      </c>
    </row>
    <row r="385" spans="1:6" s="183" customFormat="1">
      <c r="A385" s="23">
        <v>378</v>
      </c>
      <c r="B385" s="23" t="s">
        <v>969</v>
      </c>
      <c r="C385" s="23" t="s">
        <v>977</v>
      </c>
      <c r="D385" s="23" t="s">
        <v>8</v>
      </c>
      <c r="E385" s="23">
        <v>1</v>
      </c>
      <c r="F385" s="23" t="s">
        <v>973</v>
      </c>
    </row>
    <row r="386" spans="1:6" s="183" customFormat="1">
      <c r="A386" s="23">
        <v>379</v>
      </c>
      <c r="B386" s="23" t="s">
        <v>969</v>
      </c>
      <c r="C386" s="23" t="s">
        <v>977</v>
      </c>
      <c r="D386" s="23" t="s">
        <v>10</v>
      </c>
      <c r="E386" s="23">
        <v>1</v>
      </c>
      <c r="F386" s="23" t="s">
        <v>975</v>
      </c>
    </row>
    <row r="387" spans="1:6" s="183" customFormat="1">
      <c r="A387" s="23">
        <v>380</v>
      </c>
      <c r="B387" s="23" t="s">
        <v>969</v>
      </c>
      <c r="C387" s="23" t="s">
        <v>978</v>
      </c>
      <c r="D387" s="23" t="s">
        <v>9</v>
      </c>
      <c r="E387" s="23">
        <v>10</v>
      </c>
      <c r="F387" s="23" t="s">
        <v>979</v>
      </c>
    </row>
    <row r="388" spans="1:6" s="183" customFormat="1">
      <c r="A388" s="23">
        <v>381</v>
      </c>
      <c r="B388" s="23" t="s">
        <v>969</v>
      </c>
      <c r="C388" s="23" t="s">
        <v>978</v>
      </c>
      <c r="D388" s="23" t="s">
        <v>8</v>
      </c>
      <c r="E388" s="23">
        <v>7</v>
      </c>
      <c r="F388" s="23" t="s">
        <v>973</v>
      </c>
    </row>
    <row r="389" spans="1:6" s="183" customFormat="1">
      <c r="A389" s="23">
        <v>382</v>
      </c>
      <c r="B389" s="23" t="s">
        <v>969</v>
      </c>
      <c r="C389" s="23" t="s">
        <v>978</v>
      </c>
      <c r="D389" s="23" t="s">
        <v>10</v>
      </c>
      <c r="E389" s="23">
        <v>7</v>
      </c>
      <c r="F389" s="23" t="s">
        <v>975</v>
      </c>
    </row>
    <row r="390" spans="1:6" s="183" customFormat="1">
      <c r="A390" s="23">
        <v>383</v>
      </c>
      <c r="B390" s="23" t="s">
        <v>969</v>
      </c>
      <c r="C390" s="23" t="s">
        <v>980</v>
      </c>
      <c r="D390" s="23" t="s">
        <v>9</v>
      </c>
      <c r="E390" s="23">
        <v>2</v>
      </c>
      <c r="F390" s="23" t="s">
        <v>979</v>
      </c>
    </row>
    <row r="391" spans="1:6" s="183" customFormat="1">
      <c r="A391" s="23">
        <v>384</v>
      </c>
      <c r="B391" s="23" t="s">
        <v>969</v>
      </c>
      <c r="C391" s="23" t="s">
        <v>980</v>
      </c>
      <c r="D391" s="23" t="s">
        <v>8</v>
      </c>
      <c r="E391" s="23">
        <v>2</v>
      </c>
      <c r="F391" s="23" t="s">
        <v>973</v>
      </c>
    </row>
    <row r="392" spans="1:6" s="183" customFormat="1">
      <c r="A392" s="23">
        <v>385</v>
      </c>
      <c r="B392" s="23" t="s">
        <v>969</v>
      </c>
      <c r="C392" s="23" t="s">
        <v>980</v>
      </c>
      <c r="D392" s="23" t="s">
        <v>10</v>
      </c>
      <c r="E392" s="23">
        <v>2</v>
      </c>
      <c r="F392" s="23" t="s">
        <v>975</v>
      </c>
    </row>
    <row r="393" spans="1:6" s="183" customFormat="1" ht="24">
      <c r="A393" s="23">
        <v>386</v>
      </c>
      <c r="B393" s="23" t="s">
        <v>981</v>
      </c>
      <c r="C393" s="23" t="s">
        <v>982</v>
      </c>
      <c r="D393" s="23" t="s">
        <v>9</v>
      </c>
      <c r="E393" s="23">
        <v>5</v>
      </c>
      <c r="F393" s="23" t="s">
        <v>983</v>
      </c>
    </row>
    <row r="394" spans="1:6" s="183" customFormat="1" ht="24">
      <c r="A394" s="23">
        <v>387</v>
      </c>
      <c r="B394" s="23" t="s">
        <v>981</v>
      </c>
      <c r="C394" s="23" t="s">
        <v>982</v>
      </c>
      <c r="D394" s="23" t="s">
        <v>8</v>
      </c>
      <c r="E394" s="23">
        <v>3</v>
      </c>
      <c r="F394" s="23" t="s">
        <v>973</v>
      </c>
    </row>
    <row r="395" spans="1:6" s="183" customFormat="1" ht="24">
      <c r="A395" s="23">
        <v>388</v>
      </c>
      <c r="B395" s="23" t="s">
        <v>981</v>
      </c>
      <c r="C395" s="23" t="s">
        <v>982</v>
      </c>
      <c r="D395" s="23" t="s">
        <v>10</v>
      </c>
      <c r="E395" s="23">
        <v>3</v>
      </c>
      <c r="F395" s="23" t="s">
        <v>975</v>
      </c>
    </row>
    <row r="396" spans="1:6" s="183" customFormat="1" ht="24">
      <c r="A396" s="23">
        <v>389</v>
      </c>
      <c r="B396" s="23" t="s">
        <v>981</v>
      </c>
      <c r="C396" s="23" t="s">
        <v>982</v>
      </c>
      <c r="D396" s="23" t="s">
        <v>11</v>
      </c>
      <c r="E396" s="23">
        <v>2</v>
      </c>
      <c r="F396" s="23" t="s">
        <v>974</v>
      </c>
    </row>
    <row r="397" spans="1:6" s="183" customFormat="1" ht="24">
      <c r="A397" s="23">
        <v>390</v>
      </c>
      <c r="B397" s="23" t="s">
        <v>984</v>
      </c>
      <c r="C397" s="23" t="s">
        <v>985</v>
      </c>
      <c r="D397" s="23" t="s">
        <v>8</v>
      </c>
      <c r="E397" s="23">
        <v>1</v>
      </c>
      <c r="F397" s="23" t="s">
        <v>986</v>
      </c>
    </row>
    <row r="398" spans="1:6" s="183" customFormat="1" ht="24">
      <c r="A398" s="23">
        <v>391</v>
      </c>
      <c r="B398" s="23" t="s">
        <v>984</v>
      </c>
      <c r="C398" s="23" t="s">
        <v>985</v>
      </c>
      <c r="D398" s="23" t="s">
        <v>9</v>
      </c>
      <c r="E398" s="23">
        <v>1</v>
      </c>
      <c r="F398" s="23" t="s">
        <v>987</v>
      </c>
    </row>
    <row r="399" spans="1:6" s="183" customFormat="1" ht="24">
      <c r="A399" s="23">
        <v>392</v>
      </c>
      <c r="B399" s="23" t="s">
        <v>984</v>
      </c>
      <c r="C399" s="23" t="s">
        <v>985</v>
      </c>
      <c r="D399" s="23" t="s">
        <v>11</v>
      </c>
      <c r="E399" s="23">
        <v>1</v>
      </c>
      <c r="F399" s="23" t="s">
        <v>988</v>
      </c>
    </row>
    <row r="400" spans="1:6" s="183" customFormat="1" ht="24">
      <c r="A400" s="23">
        <v>393</v>
      </c>
      <c r="B400" s="23" t="s">
        <v>984</v>
      </c>
      <c r="C400" s="23" t="s">
        <v>985</v>
      </c>
      <c r="D400" s="23" t="s">
        <v>10</v>
      </c>
      <c r="E400" s="23">
        <v>2</v>
      </c>
      <c r="F400" s="23" t="s">
        <v>989</v>
      </c>
    </row>
    <row r="401" spans="1:6" s="183" customFormat="1" ht="24">
      <c r="A401" s="23">
        <v>394</v>
      </c>
      <c r="B401" s="23" t="s">
        <v>984</v>
      </c>
      <c r="C401" s="23" t="s">
        <v>990</v>
      </c>
      <c r="D401" s="23" t="s">
        <v>8</v>
      </c>
      <c r="E401" s="23">
        <v>1</v>
      </c>
      <c r="F401" s="23" t="s">
        <v>986</v>
      </c>
    </row>
    <row r="402" spans="1:6" s="183" customFormat="1" ht="24">
      <c r="A402" s="23">
        <v>395</v>
      </c>
      <c r="B402" s="23" t="s">
        <v>984</v>
      </c>
      <c r="C402" s="23" t="s">
        <v>990</v>
      </c>
      <c r="D402" s="23" t="s">
        <v>9</v>
      </c>
      <c r="E402" s="23">
        <v>3</v>
      </c>
      <c r="F402" s="23" t="s">
        <v>987</v>
      </c>
    </row>
    <row r="403" spans="1:6" s="183" customFormat="1" ht="24">
      <c r="A403" s="23">
        <v>396</v>
      </c>
      <c r="B403" s="23" t="s">
        <v>984</v>
      </c>
      <c r="C403" s="23" t="s">
        <v>990</v>
      </c>
      <c r="D403" s="23" t="s">
        <v>11</v>
      </c>
      <c r="E403" s="23">
        <v>3</v>
      </c>
      <c r="F403" s="23" t="s">
        <v>988</v>
      </c>
    </row>
    <row r="404" spans="1:6" s="183" customFormat="1" ht="24">
      <c r="A404" s="23">
        <v>397</v>
      </c>
      <c r="B404" s="23" t="s">
        <v>984</v>
      </c>
      <c r="C404" s="23" t="s">
        <v>990</v>
      </c>
      <c r="D404" s="23" t="s">
        <v>10</v>
      </c>
      <c r="E404" s="23">
        <v>2</v>
      </c>
      <c r="F404" s="23" t="s">
        <v>989</v>
      </c>
    </row>
    <row r="405" spans="1:6" s="183" customFormat="1" ht="24">
      <c r="A405" s="23">
        <v>398</v>
      </c>
      <c r="B405" s="23" t="s">
        <v>984</v>
      </c>
      <c r="C405" s="23" t="s">
        <v>991</v>
      </c>
      <c r="D405" s="23" t="s">
        <v>8</v>
      </c>
      <c r="E405" s="23">
        <v>2</v>
      </c>
      <c r="F405" s="23" t="s">
        <v>986</v>
      </c>
    </row>
    <row r="406" spans="1:6" s="183" customFormat="1" ht="24">
      <c r="A406" s="23">
        <v>399</v>
      </c>
      <c r="B406" s="23" t="s">
        <v>984</v>
      </c>
      <c r="C406" s="23" t="s">
        <v>991</v>
      </c>
      <c r="D406" s="23" t="s">
        <v>9</v>
      </c>
      <c r="E406" s="23">
        <v>1</v>
      </c>
      <c r="F406" s="23" t="s">
        <v>987</v>
      </c>
    </row>
    <row r="407" spans="1:6" s="183" customFormat="1" ht="24">
      <c r="A407" s="23">
        <v>400</v>
      </c>
      <c r="B407" s="23" t="s">
        <v>984</v>
      </c>
      <c r="C407" s="23" t="s">
        <v>991</v>
      </c>
      <c r="D407" s="23" t="s">
        <v>11</v>
      </c>
      <c r="E407" s="23">
        <v>1</v>
      </c>
      <c r="F407" s="23" t="s">
        <v>988</v>
      </c>
    </row>
    <row r="408" spans="1:6" s="183" customFormat="1" ht="24">
      <c r="A408" s="23">
        <v>401</v>
      </c>
      <c r="B408" s="23" t="s">
        <v>984</v>
      </c>
      <c r="C408" s="23" t="s">
        <v>991</v>
      </c>
      <c r="D408" s="23" t="s">
        <v>10</v>
      </c>
      <c r="E408" s="23">
        <v>3</v>
      </c>
      <c r="F408" s="23" t="s">
        <v>989</v>
      </c>
    </row>
    <row r="409" spans="1:6" s="183" customFormat="1" ht="24">
      <c r="A409" s="23">
        <v>402</v>
      </c>
      <c r="B409" s="23" t="s">
        <v>984</v>
      </c>
      <c r="C409" s="23" t="s">
        <v>992</v>
      </c>
      <c r="D409" s="23" t="s">
        <v>11</v>
      </c>
      <c r="E409" s="23">
        <v>2</v>
      </c>
      <c r="F409" s="23" t="s">
        <v>993</v>
      </c>
    </row>
    <row r="410" spans="1:6" s="183" customFormat="1" ht="24">
      <c r="A410" s="23">
        <v>403</v>
      </c>
      <c r="B410" s="23" t="s">
        <v>984</v>
      </c>
      <c r="C410" s="23" t="s">
        <v>994</v>
      </c>
      <c r="D410" s="23" t="s">
        <v>8</v>
      </c>
      <c r="E410" s="23">
        <v>1</v>
      </c>
      <c r="F410" s="23" t="s">
        <v>986</v>
      </c>
    </row>
    <row r="411" spans="1:6" s="183" customFormat="1" ht="24">
      <c r="A411" s="23">
        <v>404</v>
      </c>
      <c r="B411" s="23" t="s">
        <v>984</v>
      </c>
      <c r="C411" s="23" t="s">
        <v>994</v>
      </c>
      <c r="D411" s="23" t="s">
        <v>9</v>
      </c>
      <c r="E411" s="23">
        <v>1</v>
      </c>
      <c r="F411" s="23" t="s">
        <v>987</v>
      </c>
    </row>
    <row r="412" spans="1:6" s="183" customFormat="1" ht="24">
      <c r="A412" s="23">
        <v>405</v>
      </c>
      <c r="B412" s="23" t="s">
        <v>984</v>
      </c>
      <c r="C412" s="23" t="s">
        <v>994</v>
      </c>
      <c r="D412" s="23" t="s">
        <v>11</v>
      </c>
      <c r="E412" s="23">
        <v>1</v>
      </c>
      <c r="F412" s="23" t="s">
        <v>988</v>
      </c>
    </row>
    <row r="413" spans="1:6" s="183" customFormat="1" ht="24">
      <c r="A413" s="23">
        <v>406</v>
      </c>
      <c r="B413" s="23" t="s">
        <v>984</v>
      </c>
      <c r="C413" s="23" t="s">
        <v>994</v>
      </c>
      <c r="D413" s="23" t="s">
        <v>10</v>
      </c>
      <c r="E413" s="23">
        <v>2</v>
      </c>
      <c r="F413" s="23" t="s">
        <v>989</v>
      </c>
    </row>
    <row r="414" spans="1:6" s="183" customFormat="1" ht="24">
      <c r="A414" s="23">
        <v>407</v>
      </c>
      <c r="B414" s="23" t="s">
        <v>984</v>
      </c>
      <c r="C414" s="23" t="s">
        <v>995</v>
      </c>
      <c r="D414" s="23" t="s">
        <v>8</v>
      </c>
      <c r="E414" s="23">
        <v>1</v>
      </c>
      <c r="F414" s="23" t="s">
        <v>986</v>
      </c>
    </row>
    <row r="415" spans="1:6" s="183" customFormat="1" ht="24">
      <c r="A415" s="23">
        <v>408</v>
      </c>
      <c r="B415" s="23" t="s">
        <v>984</v>
      </c>
      <c r="C415" s="23" t="s">
        <v>995</v>
      </c>
      <c r="D415" s="23" t="s">
        <v>9</v>
      </c>
      <c r="E415" s="23">
        <v>1</v>
      </c>
      <c r="F415" s="23" t="s">
        <v>988</v>
      </c>
    </row>
    <row r="416" spans="1:6" s="183" customFormat="1" ht="24">
      <c r="A416" s="23">
        <v>409</v>
      </c>
      <c r="B416" s="23" t="s">
        <v>984</v>
      </c>
      <c r="C416" s="23" t="s">
        <v>995</v>
      </c>
      <c r="D416" s="23" t="s">
        <v>11</v>
      </c>
      <c r="E416" s="23">
        <v>1</v>
      </c>
      <c r="F416" s="23" t="s">
        <v>988</v>
      </c>
    </row>
    <row r="417" spans="1:6" s="183" customFormat="1" ht="24">
      <c r="A417" s="23">
        <v>410</v>
      </c>
      <c r="B417" s="23" t="s">
        <v>984</v>
      </c>
      <c r="C417" s="23" t="s">
        <v>995</v>
      </c>
      <c r="D417" s="23" t="s">
        <v>10</v>
      </c>
      <c r="E417" s="23">
        <v>2</v>
      </c>
      <c r="F417" s="23" t="s">
        <v>989</v>
      </c>
    </row>
    <row r="418" spans="1:6" s="183" customFormat="1" ht="24">
      <c r="A418" s="23">
        <v>411</v>
      </c>
      <c r="B418" s="23" t="s">
        <v>984</v>
      </c>
      <c r="C418" s="23" t="s">
        <v>996</v>
      </c>
      <c r="D418" s="23" t="s">
        <v>8</v>
      </c>
      <c r="E418" s="23">
        <v>1</v>
      </c>
      <c r="F418" s="23" t="s">
        <v>986</v>
      </c>
    </row>
    <row r="419" spans="1:6" s="183" customFormat="1" ht="24">
      <c r="A419" s="23">
        <v>412</v>
      </c>
      <c r="B419" s="23" t="s">
        <v>984</v>
      </c>
      <c r="C419" s="23" t="s">
        <v>996</v>
      </c>
      <c r="D419" s="23" t="s">
        <v>9</v>
      </c>
      <c r="E419" s="23">
        <v>1</v>
      </c>
      <c r="F419" s="23" t="s">
        <v>987</v>
      </c>
    </row>
    <row r="420" spans="1:6" s="183" customFormat="1" ht="24">
      <c r="A420" s="23">
        <v>413</v>
      </c>
      <c r="B420" s="23" t="s">
        <v>984</v>
      </c>
      <c r="C420" s="23" t="s">
        <v>996</v>
      </c>
      <c r="D420" s="23" t="s">
        <v>11</v>
      </c>
      <c r="E420" s="23">
        <v>1</v>
      </c>
      <c r="F420" s="23" t="s">
        <v>988</v>
      </c>
    </row>
    <row r="421" spans="1:6" s="183" customFormat="1" ht="24">
      <c r="A421" s="23">
        <v>414</v>
      </c>
      <c r="B421" s="23" t="s">
        <v>984</v>
      </c>
      <c r="C421" s="23" t="s">
        <v>996</v>
      </c>
      <c r="D421" s="23" t="s">
        <v>10</v>
      </c>
      <c r="E421" s="23">
        <v>2</v>
      </c>
      <c r="F421" s="23" t="s">
        <v>989</v>
      </c>
    </row>
    <row r="422" spans="1:6" s="183" customFormat="1" ht="24">
      <c r="A422" s="23">
        <v>415</v>
      </c>
      <c r="B422" s="23" t="s">
        <v>984</v>
      </c>
      <c r="C422" s="23" t="s">
        <v>997</v>
      </c>
      <c r="D422" s="23" t="s">
        <v>8</v>
      </c>
      <c r="E422" s="23">
        <v>1</v>
      </c>
      <c r="F422" s="23" t="s">
        <v>986</v>
      </c>
    </row>
    <row r="423" spans="1:6" s="183" customFormat="1" ht="24">
      <c r="A423" s="23">
        <v>416</v>
      </c>
      <c r="B423" s="23" t="s">
        <v>984</v>
      </c>
      <c r="C423" s="23" t="s">
        <v>997</v>
      </c>
      <c r="D423" s="23" t="s">
        <v>9</v>
      </c>
      <c r="E423" s="23">
        <v>1</v>
      </c>
      <c r="F423" s="23" t="s">
        <v>987</v>
      </c>
    </row>
    <row r="424" spans="1:6" s="183" customFormat="1" ht="24">
      <c r="A424" s="23">
        <v>417</v>
      </c>
      <c r="B424" s="23" t="s">
        <v>984</v>
      </c>
      <c r="C424" s="23" t="s">
        <v>997</v>
      </c>
      <c r="D424" s="23" t="s">
        <v>11</v>
      </c>
      <c r="E424" s="23">
        <v>1</v>
      </c>
      <c r="F424" s="23" t="s">
        <v>988</v>
      </c>
    </row>
    <row r="425" spans="1:6" s="183" customFormat="1" ht="24">
      <c r="A425" s="23">
        <v>418</v>
      </c>
      <c r="B425" s="23" t="s">
        <v>984</v>
      </c>
      <c r="C425" s="23" t="s">
        <v>997</v>
      </c>
      <c r="D425" s="23" t="s">
        <v>10</v>
      </c>
      <c r="E425" s="23">
        <v>2</v>
      </c>
      <c r="F425" s="23" t="s">
        <v>989</v>
      </c>
    </row>
    <row r="426" spans="1:6" s="183" customFormat="1" ht="24">
      <c r="A426" s="23">
        <v>419</v>
      </c>
      <c r="B426" s="23" t="s">
        <v>984</v>
      </c>
      <c r="C426" s="23" t="s">
        <v>998</v>
      </c>
      <c r="D426" s="23" t="s">
        <v>8</v>
      </c>
      <c r="E426" s="23">
        <v>1</v>
      </c>
      <c r="F426" s="23" t="s">
        <v>986</v>
      </c>
    </row>
    <row r="427" spans="1:6" s="183" customFormat="1" ht="24">
      <c r="A427" s="23">
        <v>420</v>
      </c>
      <c r="B427" s="23" t="s">
        <v>984</v>
      </c>
      <c r="C427" s="23" t="s">
        <v>998</v>
      </c>
      <c r="D427" s="23" t="s">
        <v>9</v>
      </c>
      <c r="E427" s="23">
        <v>1</v>
      </c>
      <c r="F427" s="23" t="s">
        <v>987</v>
      </c>
    </row>
    <row r="428" spans="1:6" s="183" customFormat="1" ht="24">
      <c r="A428" s="23">
        <v>421</v>
      </c>
      <c r="B428" s="23" t="s">
        <v>984</v>
      </c>
      <c r="C428" s="23" t="s">
        <v>998</v>
      </c>
      <c r="D428" s="23" t="s">
        <v>11</v>
      </c>
      <c r="E428" s="23">
        <v>1</v>
      </c>
      <c r="F428" s="23" t="s">
        <v>993</v>
      </c>
    </row>
    <row r="429" spans="1:6" s="183" customFormat="1" ht="24">
      <c r="A429" s="23">
        <v>422</v>
      </c>
      <c r="B429" s="23" t="s">
        <v>984</v>
      </c>
      <c r="C429" s="23" t="s">
        <v>998</v>
      </c>
      <c r="D429" s="23" t="s">
        <v>10</v>
      </c>
      <c r="E429" s="23">
        <v>3</v>
      </c>
      <c r="F429" s="23" t="s">
        <v>989</v>
      </c>
    </row>
    <row r="430" spans="1:6" s="183" customFormat="1" ht="24">
      <c r="A430" s="23">
        <v>423</v>
      </c>
      <c r="B430" s="23" t="s">
        <v>984</v>
      </c>
      <c r="C430" s="23" t="s">
        <v>999</v>
      </c>
      <c r="D430" s="23" t="s">
        <v>8</v>
      </c>
      <c r="E430" s="23">
        <v>1</v>
      </c>
      <c r="F430" s="23" t="s">
        <v>986</v>
      </c>
    </row>
    <row r="431" spans="1:6" s="183" customFormat="1" ht="24">
      <c r="A431" s="23">
        <v>424</v>
      </c>
      <c r="B431" s="23" t="s">
        <v>984</v>
      </c>
      <c r="C431" s="23" t="s">
        <v>999</v>
      </c>
      <c r="D431" s="23" t="s">
        <v>9</v>
      </c>
      <c r="E431" s="23">
        <v>2</v>
      </c>
      <c r="F431" s="23" t="s">
        <v>987</v>
      </c>
    </row>
    <row r="432" spans="1:6" s="183" customFormat="1" ht="24">
      <c r="A432" s="23">
        <v>425</v>
      </c>
      <c r="B432" s="23" t="s">
        <v>984</v>
      </c>
      <c r="C432" s="23" t="s">
        <v>999</v>
      </c>
      <c r="D432" s="23" t="s">
        <v>11</v>
      </c>
      <c r="E432" s="23">
        <v>1</v>
      </c>
      <c r="F432" s="23" t="s">
        <v>988</v>
      </c>
    </row>
    <row r="433" spans="1:6" s="183" customFormat="1" ht="24">
      <c r="A433" s="23">
        <v>426</v>
      </c>
      <c r="B433" s="23" t="s">
        <v>984</v>
      </c>
      <c r="C433" s="23" t="s">
        <v>999</v>
      </c>
      <c r="D433" s="23" t="s">
        <v>10</v>
      </c>
      <c r="E433" s="23">
        <v>2</v>
      </c>
      <c r="F433" s="23" t="s">
        <v>989</v>
      </c>
    </row>
    <row r="434" spans="1:6" s="183" customFormat="1" ht="24">
      <c r="A434" s="23">
        <v>427</v>
      </c>
      <c r="B434" s="23" t="s">
        <v>984</v>
      </c>
      <c r="C434" s="23" t="s">
        <v>1000</v>
      </c>
      <c r="D434" s="23" t="s">
        <v>11</v>
      </c>
      <c r="E434" s="23">
        <v>2</v>
      </c>
      <c r="F434" s="23" t="s">
        <v>993</v>
      </c>
    </row>
  </sheetData>
  <autoFilter ref="A7:F434"/>
  <mergeCells count="5">
    <mergeCell ref="A1:F1"/>
    <mergeCell ref="A3:F3"/>
    <mergeCell ref="A5:F5"/>
    <mergeCell ref="B6:C6"/>
    <mergeCell ref="D6:F6"/>
  </mergeCells>
  <dataValidations count="2">
    <dataValidation type="list" allowBlank="1" showInputMessage="1" showErrorMessage="1" sqref="D8:D76">
      <formula1>$M$12:$M$14</formula1>
    </dataValidation>
    <dataValidation type="list" allowBlank="1" showInputMessage="1" showErrorMessage="1" sqref="D203:D288 D77:D178">
      <formula1>#REF!</formula1>
    </dataValidation>
  </dataValidations>
  <pageMargins left="0.7" right="0.7" top="0.75" bottom="0.75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291"/>
  <sheetViews>
    <sheetView topLeftCell="A95" workbookViewId="0">
      <selection activeCell="D118" sqref="D118"/>
    </sheetView>
  </sheetViews>
  <sheetFormatPr defaultRowHeight="14.25"/>
  <cols>
    <col min="1" max="1" width="4.25" customWidth="1"/>
    <col min="2" max="2" width="22.875" bestFit="1" customWidth="1"/>
    <col min="3" max="3" width="18.375" bestFit="1" customWidth="1"/>
    <col min="4" max="4" width="30.25" customWidth="1"/>
    <col min="5" max="5" width="23" customWidth="1"/>
    <col min="6" max="6" width="28.75" customWidth="1"/>
  </cols>
  <sheetData>
    <row r="1" spans="1:8">
      <c r="A1" s="221" t="s">
        <v>313</v>
      </c>
      <c r="B1" s="221"/>
      <c r="C1" s="221"/>
      <c r="D1" s="221"/>
      <c r="E1" s="221"/>
      <c r="F1" s="221"/>
    </row>
    <row r="2" spans="1:8">
      <c r="A2" s="1"/>
      <c r="B2" s="1"/>
      <c r="C2" s="1"/>
      <c r="D2" s="1"/>
      <c r="E2" s="1"/>
      <c r="F2" s="1"/>
    </row>
    <row r="3" spans="1:8" ht="15">
      <c r="A3" s="222" t="s">
        <v>22</v>
      </c>
      <c r="B3" s="222"/>
      <c r="C3" s="222"/>
      <c r="D3" s="222"/>
      <c r="E3" s="222"/>
      <c r="F3" s="222"/>
    </row>
    <row r="5" spans="1:8" ht="15.75">
      <c r="A5" s="273" t="s">
        <v>1302</v>
      </c>
      <c r="B5" s="273"/>
      <c r="C5" s="273"/>
      <c r="D5" s="273"/>
      <c r="E5" s="273"/>
      <c r="F5" s="273"/>
      <c r="G5" s="273"/>
      <c r="H5" s="273"/>
    </row>
    <row r="6" spans="1:8" ht="16.5">
      <c r="A6" s="164"/>
      <c r="B6" s="274" t="s">
        <v>3</v>
      </c>
      <c r="C6" s="274"/>
      <c r="D6" s="274"/>
      <c r="E6" s="274" t="s">
        <v>4</v>
      </c>
      <c r="F6" s="274"/>
      <c r="G6" s="274"/>
      <c r="H6" s="274"/>
    </row>
    <row r="7" spans="1:8" ht="16.5">
      <c r="A7" s="262" t="s">
        <v>0</v>
      </c>
      <c r="B7" s="262" t="s">
        <v>1</v>
      </c>
      <c r="C7" s="262" t="s">
        <v>1002</v>
      </c>
      <c r="D7" s="262" t="s">
        <v>1003</v>
      </c>
      <c r="E7" s="271" t="s">
        <v>6</v>
      </c>
      <c r="F7" s="272"/>
      <c r="G7" s="272"/>
      <c r="H7" s="272"/>
    </row>
    <row r="8" spans="1:8" ht="38.25">
      <c r="A8" s="263"/>
      <c r="B8" s="264"/>
      <c r="C8" s="264"/>
      <c r="D8" s="264"/>
      <c r="E8" s="165" t="s">
        <v>1004</v>
      </c>
      <c r="F8" s="165" t="s">
        <v>1005</v>
      </c>
      <c r="G8" s="165" t="s">
        <v>1006</v>
      </c>
      <c r="H8" s="165" t="s">
        <v>1007</v>
      </c>
    </row>
    <row r="9" spans="1:8" ht="15">
      <c r="A9" s="265" t="s">
        <v>1008</v>
      </c>
      <c r="B9" s="265"/>
      <c r="C9" s="265"/>
      <c r="D9" s="265"/>
      <c r="E9" s="265"/>
      <c r="F9" s="265"/>
      <c r="G9" s="265"/>
      <c r="H9" s="265"/>
    </row>
    <row r="10" spans="1:8">
      <c r="A10" s="60">
        <v>1</v>
      </c>
      <c r="B10" s="61" t="s">
        <v>1009</v>
      </c>
      <c r="C10" s="61" t="s">
        <v>1010</v>
      </c>
      <c r="D10" s="61" t="s">
        <v>1011</v>
      </c>
      <c r="E10" s="62">
        <v>2</v>
      </c>
      <c r="F10" s="62"/>
      <c r="G10" s="62">
        <v>2</v>
      </c>
      <c r="H10" s="62">
        <v>1</v>
      </c>
    </row>
    <row r="11" spans="1:8">
      <c r="A11" s="60">
        <v>2</v>
      </c>
      <c r="B11" s="61" t="s">
        <v>1009</v>
      </c>
      <c r="C11" s="61" t="s">
        <v>1010</v>
      </c>
      <c r="D11" s="61" t="s">
        <v>1012</v>
      </c>
      <c r="E11" s="62">
        <v>1</v>
      </c>
      <c r="F11" s="62"/>
      <c r="G11" s="62">
        <v>1</v>
      </c>
      <c r="H11" s="62">
        <v>1</v>
      </c>
    </row>
    <row r="12" spans="1:8">
      <c r="A12" s="60">
        <v>3</v>
      </c>
      <c r="B12" s="61" t="s">
        <v>1009</v>
      </c>
      <c r="C12" s="61" t="s">
        <v>1010</v>
      </c>
      <c r="D12" s="61" t="s">
        <v>1013</v>
      </c>
      <c r="E12" s="62">
        <v>1</v>
      </c>
      <c r="F12" s="62"/>
      <c r="G12" s="62">
        <v>1</v>
      </c>
      <c r="H12" s="62">
        <v>1</v>
      </c>
    </row>
    <row r="13" spans="1:8">
      <c r="A13" s="60">
        <v>4</v>
      </c>
      <c r="B13" s="61" t="s">
        <v>1009</v>
      </c>
      <c r="C13" s="61" t="s">
        <v>1010</v>
      </c>
      <c r="D13" s="61" t="s">
        <v>1014</v>
      </c>
      <c r="E13" s="62">
        <v>1</v>
      </c>
      <c r="F13" s="62"/>
      <c r="G13" s="62">
        <v>1</v>
      </c>
      <c r="H13" s="62"/>
    </row>
    <row r="14" spans="1:8">
      <c r="A14" s="60">
        <v>5</v>
      </c>
      <c r="B14" s="61" t="s">
        <v>1009</v>
      </c>
      <c r="C14" s="61" t="s">
        <v>1010</v>
      </c>
      <c r="D14" s="61" t="s">
        <v>1015</v>
      </c>
      <c r="E14" s="62">
        <v>1</v>
      </c>
      <c r="F14" s="62"/>
      <c r="G14" s="62">
        <v>1</v>
      </c>
      <c r="H14" s="62"/>
    </row>
    <row r="15" spans="1:8">
      <c r="A15" s="60">
        <v>6</v>
      </c>
      <c r="B15" s="61" t="s">
        <v>1009</v>
      </c>
      <c r="C15" s="61" t="s">
        <v>1010</v>
      </c>
      <c r="D15" s="61" t="s">
        <v>1016</v>
      </c>
      <c r="E15" s="62">
        <v>1</v>
      </c>
      <c r="F15" s="62"/>
      <c r="G15" s="62">
        <v>1</v>
      </c>
      <c r="H15" s="62">
        <v>1</v>
      </c>
    </row>
    <row r="16" spans="1:8">
      <c r="A16" s="60">
        <v>7</v>
      </c>
      <c r="B16" s="61" t="s">
        <v>1009</v>
      </c>
      <c r="C16" s="61" t="s">
        <v>1010</v>
      </c>
      <c r="D16" s="61" t="s">
        <v>1017</v>
      </c>
      <c r="E16" s="62">
        <v>2</v>
      </c>
      <c r="F16" s="62"/>
      <c r="G16" s="62">
        <v>2</v>
      </c>
      <c r="H16" s="62">
        <v>2</v>
      </c>
    </row>
    <row r="17" spans="1:8">
      <c r="A17" s="60">
        <v>8</v>
      </c>
      <c r="B17" s="61" t="s">
        <v>1009</v>
      </c>
      <c r="C17" s="61" t="s">
        <v>1010</v>
      </c>
      <c r="D17" s="61" t="s">
        <v>1018</v>
      </c>
      <c r="E17" s="62">
        <v>1</v>
      </c>
      <c r="F17" s="62"/>
      <c r="G17" s="62">
        <v>1</v>
      </c>
      <c r="H17" s="62">
        <v>2</v>
      </c>
    </row>
    <row r="18" spans="1:8">
      <c r="A18" s="60">
        <v>9</v>
      </c>
      <c r="B18" s="61" t="s">
        <v>1009</v>
      </c>
      <c r="C18" s="61" t="s">
        <v>1010</v>
      </c>
      <c r="D18" s="61" t="s">
        <v>1019</v>
      </c>
      <c r="E18" s="62">
        <v>1</v>
      </c>
      <c r="F18" s="62"/>
      <c r="G18" s="62">
        <v>1</v>
      </c>
      <c r="H18" s="62">
        <v>2</v>
      </c>
    </row>
    <row r="19" spans="1:8">
      <c r="A19" s="60">
        <v>10</v>
      </c>
      <c r="B19" s="61" t="s">
        <v>1009</v>
      </c>
      <c r="C19" s="61" t="s">
        <v>1010</v>
      </c>
      <c r="D19" s="61" t="s">
        <v>1020</v>
      </c>
      <c r="E19" s="62">
        <v>1</v>
      </c>
      <c r="F19" s="62"/>
      <c r="G19" s="62">
        <v>1</v>
      </c>
      <c r="H19" s="62"/>
    </row>
    <row r="20" spans="1:8">
      <c r="A20" s="60">
        <v>11</v>
      </c>
      <c r="B20" s="61" t="s">
        <v>1009</v>
      </c>
      <c r="C20" s="61" t="s">
        <v>1010</v>
      </c>
      <c r="D20" s="61" t="s">
        <v>1021</v>
      </c>
      <c r="E20" s="62">
        <v>2</v>
      </c>
      <c r="F20" s="62"/>
      <c r="G20" s="62">
        <v>2</v>
      </c>
      <c r="H20" s="62">
        <v>2</v>
      </c>
    </row>
    <row r="21" spans="1:8">
      <c r="A21" s="60">
        <v>12</v>
      </c>
      <c r="B21" s="61" t="s">
        <v>1009</v>
      </c>
      <c r="C21" s="61" t="s">
        <v>1010</v>
      </c>
      <c r="D21" s="61" t="s">
        <v>1022</v>
      </c>
      <c r="E21" s="62">
        <v>1</v>
      </c>
      <c r="F21" s="62"/>
      <c r="G21" s="62">
        <v>1</v>
      </c>
      <c r="H21" s="62">
        <v>1</v>
      </c>
    </row>
    <row r="22" spans="1:8">
      <c r="A22" s="60">
        <v>13</v>
      </c>
      <c r="B22" s="61" t="s">
        <v>1023</v>
      </c>
      <c r="C22" s="63" t="s">
        <v>1024</v>
      </c>
      <c r="D22" s="61" t="s">
        <v>1025</v>
      </c>
      <c r="E22" s="62"/>
      <c r="F22" s="62">
        <v>1</v>
      </c>
      <c r="G22" s="62"/>
      <c r="H22" s="62"/>
    </row>
    <row r="23" spans="1:8">
      <c r="A23" s="60">
        <v>14</v>
      </c>
      <c r="B23" s="64" t="s">
        <v>1023</v>
      </c>
      <c r="C23" s="65" t="s">
        <v>1024</v>
      </c>
      <c r="D23" s="64" t="s">
        <v>1026</v>
      </c>
      <c r="E23" s="66"/>
      <c r="F23" s="66">
        <v>1</v>
      </c>
      <c r="G23" s="66">
        <v>1</v>
      </c>
      <c r="H23" s="66">
        <v>1</v>
      </c>
    </row>
    <row r="24" spans="1:8">
      <c r="A24" s="60">
        <v>15</v>
      </c>
      <c r="B24" s="64" t="s">
        <v>1023</v>
      </c>
      <c r="C24" s="65" t="s">
        <v>1024</v>
      </c>
      <c r="D24" s="64" t="s">
        <v>1027</v>
      </c>
      <c r="E24" s="66"/>
      <c r="F24" s="66">
        <v>1</v>
      </c>
      <c r="G24" s="66">
        <v>1</v>
      </c>
      <c r="H24" s="66">
        <v>1</v>
      </c>
    </row>
    <row r="25" spans="1:8">
      <c r="A25" s="60">
        <v>16</v>
      </c>
      <c r="B25" s="64" t="s">
        <v>1023</v>
      </c>
      <c r="C25" s="65" t="s">
        <v>1024</v>
      </c>
      <c r="D25" s="64" t="s">
        <v>1028</v>
      </c>
      <c r="E25" s="66"/>
      <c r="F25" s="66">
        <v>1</v>
      </c>
      <c r="G25" s="66">
        <v>1</v>
      </c>
      <c r="H25" s="66">
        <v>1</v>
      </c>
    </row>
    <row r="26" spans="1:8">
      <c r="A26" s="60">
        <v>17</v>
      </c>
      <c r="B26" s="64" t="s">
        <v>1023</v>
      </c>
      <c r="C26" s="65" t="s">
        <v>1024</v>
      </c>
      <c r="D26" s="64" t="s">
        <v>1029</v>
      </c>
      <c r="E26" s="66"/>
      <c r="F26" s="66">
        <v>1</v>
      </c>
      <c r="G26" s="66"/>
      <c r="H26" s="66"/>
    </row>
    <row r="27" spans="1:8">
      <c r="A27" s="60">
        <v>18</v>
      </c>
      <c r="B27" s="64" t="s">
        <v>1023</v>
      </c>
      <c r="C27" s="65" t="s">
        <v>1024</v>
      </c>
      <c r="D27" s="64" t="s">
        <v>1030</v>
      </c>
      <c r="E27" s="66"/>
      <c r="F27" s="66">
        <v>1</v>
      </c>
      <c r="G27" s="66">
        <v>1</v>
      </c>
      <c r="H27" s="66">
        <v>1</v>
      </c>
    </row>
    <row r="28" spans="1:8">
      <c r="A28" s="60">
        <v>19</v>
      </c>
      <c r="B28" s="64" t="s">
        <v>1023</v>
      </c>
      <c r="C28" s="65" t="s">
        <v>1024</v>
      </c>
      <c r="D28" s="64" t="s">
        <v>1031</v>
      </c>
      <c r="E28" s="66"/>
      <c r="F28" s="66">
        <v>1</v>
      </c>
      <c r="G28" s="66">
        <v>1</v>
      </c>
      <c r="H28" s="66">
        <v>1</v>
      </c>
    </row>
    <row r="29" spans="1:8">
      <c r="A29" s="60">
        <v>20</v>
      </c>
      <c r="B29" s="64" t="s">
        <v>1023</v>
      </c>
      <c r="C29" s="65" t="s">
        <v>1024</v>
      </c>
      <c r="D29" s="64" t="s">
        <v>1032</v>
      </c>
      <c r="E29" s="66"/>
      <c r="F29" s="66">
        <v>1</v>
      </c>
      <c r="G29" s="66"/>
      <c r="H29" s="66"/>
    </row>
    <row r="30" spans="1:8">
      <c r="A30" s="60">
        <v>21</v>
      </c>
      <c r="B30" s="64" t="s">
        <v>1023</v>
      </c>
      <c r="C30" s="65" t="s">
        <v>1024</v>
      </c>
      <c r="D30" s="64" t="s">
        <v>1033</v>
      </c>
      <c r="E30" s="66"/>
      <c r="F30" s="66">
        <v>1</v>
      </c>
      <c r="G30" s="66">
        <v>1</v>
      </c>
      <c r="H30" s="66">
        <v>1</v>
      </c>
    </row>
    <row r="31" spans="1:8">
      <c r="A31" s="60">
        <v>22</v>
      </c>
      <c r="B31" s="64" t="s">
        <v>1023</v>
      </c>
      <c r="C31" s="65" t="s">
        <v>1024</v>
      </c>
      <c r="D31" s="64" t="s">
        <v>1033</v>
      </c>
      <c r="E31" s="66"/>
      <c r="F31" s="66">
        <v>1</v>
      </c>
      <c r="G31" s="66">
        <v>1</v>
      </c>
      <c r="H31" s="66">
        <v>1</v>
      </c>
    </row>
    <row r="32" spans="1:8">
      <c r="A32" s="60">
        <v>23</v>
      </c>
      <c r="B32" s="64" t="s">
        <v>1023</v>
      </c>
      <c r="C32" s="65" t="s">
        <v>1024</v>
      </c>
      <c r="D32" s="64" t="s">
        <v>1034</v>
      </c>
      <c r="E32" s="66"/>
      <c r="F32" s="66">
        <v>1</v>
      </c>
      <c r="G32" s="66">
        <v>1</v>
      </c>
      <c r="H32" s="66"/>
    </row>
    <row r="33" spans="1:8">
      <c r="A33" s="60">
        <v>24</v>
      </c>
      <c r="B33" s="64" t="s">
        <v>1023</v>
      </c>
      <c r="C33" s="65" t="s">
        <v>1024</v>
      </c>
      <c r="D33" s="64" t="s">
        <v>1035</v>
      </c>
      <c r="E33" s="66"/>
      <c r="F33" s="66">
        <v>1</v>
      </c>
      <c r="G33" s="66">
        <v>1</v>
      </c>
      <c r="H33" s="66">
        <v>1</v>
      </c>
    </row>
    <row r="34" spans="1:8">
      <c r="A34" s="60">
        <v>25</v>
      </c>
      <c r="B34" s="64" t="s">
        <v>1023</v>
      </c>
      <c r="C34" s="65" t="s">
        <v>1024</v>
      </c>
      <c r="D34" s="64" t="s">
        <v>1036</v>
      </c>
      <c r="E34" s="66"/>
      <c r="F34" s="66">
        <v>1</v>
      </c>
      <c r="G34" s="66">
        <v>1</v>
      </c>
      <c r="H34" s="66">
        <v>1</v>
      </c>
    </row>
    <row r="35" spans="1:8">
      <c r="A35" s="60">
        <v>26</v>
      </c>
      <c r="B35" s="64" t="s">
        <v>1023</v>
      </c>
      <c r="C35" s="65" t="s">
        <v>1024</v>
      </c>
      <c r="D35" s="64" t="s">
        <v>1037</v>
      </c>
      <c r="E35" s="66"/>
      <c r="F35" s="66">
        <v>1</v>
      </c>
      <c r="G35" s="66"/>
      <c r="H35" s="66"/>
    </row>
    <row r="36" spans="1:8">
      <c r="A36" s="60">
        <v>27</v>
      </c>
      <c r="B36" s="64" t="s">
        <v>1023</v>
      </c>
      <c r="C36" s="65" t="s">
        <v>1024</v>
      </c>
      <c r="D36" s="64" t="s">
        <v>1038</v>
      </c>
      <c r="E36" s="66"/>
      <c r="F36" s="66">
        <v>1</v>
      </c>
      <c r="G36" s="66">
        <v>1</v>
      </c>
      <c r="H36" s="66">
        <v>2</v>
      </c>
    </row>
    <row r="37" spans="1:8">
      <c r="A37" s="60">
        <v>28</v>
      </c>
      <c r="B37" s="64" t="s">
        <v>1023</v>
      </c>
      <c r="C37" s="65" t="s">
        <v>1024</v>
      </c>
      <c r="D37" s="64" t="s">
        <v>1039</v>
      </c>
      <c r="E37" s="66"/>
      <c r="F37" s="66">
        <v>1</v>
      </c>
      <c r="G37" s="66">
        <v>1</v>
      </c>
      <c r="H37" s="66"/>
    </row>
    <row r="38" spans="1:8">
      <c r="A38" s="60">
        <v>29</v>
      </c>
      <c r="B38" s="64" t="s">
        <v>1023</v>
      </c>
      <c r="C38" s="65" t="s">
        <v>1024</v>
      </c>
      <c r="D38" s="64" t="s">
        <v>1040</v>
      </c>
      <c r="E38" s="66"/>
      <c r="F38" s="66">
        <v>1</v>
      </c>
      <c r="G38" s="66">
        <v>1</v>
      </c>
      <c r="H38" s="66">
        <v>1</v>
      </c>
    </row>
    <row r="39" spans="1:8">
      <c r="A39" s="60">
        <v>30</v>
      </c>
      <c r="B39" s="64" t="s">
        <v>1023</v>
      </c>
      <c r="C39" s="65" t="s">
        <v>1024</v>
      </c>
      <c r="D39" s="64" t="s">
        <v>1041</v>
      </c>
      <c r="E39" s="66"/>
      <c r="F39" s="66">
        <v>2</v>
      </c>
      <c r="G39" s="66">
        <v>2</v>
      </c>
      <c r="H39" s="66">
        <v>1</v>
      </c>
    </row>
    <row r="40" spans="1:8">
      <c r="A40" s="60">
        <v>31</v>
      </c>
      <c r="B40" s="64" t="s">
        <v>1023</v>
      </c>
      <c r="C40" s="65" t="s">
        <v>1024</v>
      </c>
      <c r="D40" s="64" t="s">
        <v>1036</v>
      </c>
      <c r="E40" s="66"/>
      <c r="F40" s="66">
        <v>1</v>
      </c>
      <c r="G40" s="66">
        <v>1</v>
      </c>
      <c r="H40" s="66">
        <v>1</v>
      </c>
    </row>
    <row r="41" spans="1:8">
      <c r="A41" s="60">
        <v>32</v>
      </c>
      <c r="B41" s="64" t="s">
        <v>1023</v>
      </c>
      <c r="C41" s="65" t="s">
        <v>1024</v>
      </c>
      <c r="D41" s="64" t="s">
        <v>1042</v>
      </c>
      <c r="E41" s="66"/>
      <c r="F41" s="66">
        <v>1</v>
      </c>
      <c r="G41" s="66">
        <v>1</v>
      </c>
      <c r="H41" s="66">
        <v>1</v>
      </c>
    </row>
    <row r="42" spans="1:8">
      <c r="A42" s="60">
        <v>33</v>
      </c>
      <c r="B42" s="61" t="s">
        <v>1023</v>
      </c>
      <c r="C42" s="63" t="s">
        <v>1024</v>
      </c>
      <c r="D42" s="61" t="s">
        <v>1043</v>
      </c>
      <c r="E42" s="62"/>
      <c r="F42" s="62">
        <v>2</v>
      </c>
      <c r="G42" s="62">
        <v>2</v>
      </c>
      <c r="H42" s="62">
        <v>1</v>
      </c>
    </row>
    <row r="43" spans="1:8">
      <c r="A43" s="60">
        <v>34</v>
      </c>
      <c r="B43" s="61" t="s">
        <v>1023</v>
      </c>
      <c r="C43" s="61" t="s">
        <v>1044</v>
      </c>
      <c r="D43" s="61" t="s">
        <v>1045</v>
      </c>
      <c r="E43" s="62"/>
      <c r="F43" s="62">
        <v>1</v>
      </c>
      <c r="G43" s="62"/>
      <c r="H43" s="62"/>
    </row>
    <row r="44" spans="1:8">
      <c r="A44" s="60">
        <v>35</v>
      </c>
      <c r="B44" s="61" t="s">
        <v>1023</v>
      </c>
      <c r="C44" s="61" t="s">
        <v>1044</v>
      </c>
      <c r="D44" s="61" t="s">
        <v>1046</v>
      </c>
      <c r="E44" s="62"/>
      <c r="F44" s="62">
        <v>1</v>
      </c>
      <c r="G44" s="62">
        <v>1</v>
      </c>
      <c r="H44" s="62">
        <v>2</v>
      </c>
    </row>
    <row r="45" spans="1:8">
      <c r="A45" s="60">
        <v>36</v>
      </c>
      <c r="B45" s="61" t="s">
        <v>1023</v>
      </c>
      <c r="C45" s="61" t="s">
        <v>1044</v>
      </c>
      <c r="D45" s="61" t="s">
        <v>1046</v>
      </c>
      <c r="E45" s="62"/>
      <c r="F45" s="62">
        <v>1</v>
      </c>
      <c r="G45" s="62">
        <v>1</v>
      </c>
      <c r="H45" s="62">
        <v>2</v>
      </c>
    </row>
    <row r="46" spans="1:8">
      <c r="A46" s="60">
        <v>37</v>
      </c>
      <c r="B46" s="61" t="s">
        <v>1023</v>
      </c>
      <c r="C46" s="61" t="s">
        <v>1044</v>
      </c>
      <c r="D46" s="61" t="s">
        <v>1047</v>
      </c>
      <c r="E46" s="62"/>
      <c r="F46" s="62">
        <v>1</v>
      </c>
      <c r="G46" s="62"/>
      <c r="H46" s="62"/>
    </row>
    <row r="47" spans="1:8">
      <c r="A47" s="60">
        <v>38</v>
      </c>
      <c r="B47" s="61" t="s">
        <v>1023</v>
      </c>
      <c r="C47" s="61" t="s">
        <v>1044</v>
      </c>
      <c r="D47" s="61" t="s">
        <v>1048</v>
      </c>
      <c r="E47" s="62"/>
      <c r="F47" s="62">
        <v>1</v>
      </c>
      <c r="G47" s="62">
        <v>1</v>
      </c>
      <c r="H47" s="62">
        <v>1</v>
      </c>
    </row>
    <row r="48" spans="1:8">
      <c r="A48" s="60">
        <v>39</v>
      </c>
      <c r="B48" s="61" t="s">
        <v>1023</v>
      </c>
      <c r="C48" s="61" t="s">
        <v>1044</v>
      </c>
      <c r="D48" s="61" t="s">
        <v>1049</v>
      </c>
      <c r="E48" s="62"/>
      <c r="F48" s="62">
        <v>1</v>
      </c>
      <c r="G48" s="62">
        <v>1</v>
      </c>
      <c r="H48" s="62">
        <v>2</v>
      </c>
    </row>
    <row r="49" spans="1:8">
      <c r="A49" s="60">
        <v>40</v>
      </c>
      <c r="B49" s="61" t="s">
        <v>1023</v>
      </c>
      <c r="C49" s="61" t="s">
        <v>1044</v>
      </c>
      <c r="D49" s="61" t="s">
        <v>1050</v>
      </c>
      <c r="E49" s="62"/>
      <c r="F49" s="62">
        <v>1</v>
      </c>
      <c r="G49" s="62"/>
      <c r="H49" s="62"/>
    </row>
    <row r="50" spans="1:8">
      <c r="A50" s="60">
        <v>41</v>
      </c>
      <c r="B50" s="61" t="s">
        <v>1023</v>
      </c>
      <c r="C50" s="61" t="s">
        <v>1044</v>
      </c>
      <c r="D50" s="61" t="s">
        <v>1051</v>
      </c>
      <c r="E50" s="62"/>
      <c r="F50" s="62">
        <v>1</v>
      </c>
      <c r="G50" s="62">
        <v>1</v>
      </c>
      <c r="H50" s="62">
        <v>1</v>
      </c>
    </row>
    <row r="51" spans="1:8">
      <c r="A51" s="60">
        <v>42</v>
      </c>
      <c r="B51" s="61" t="s">
        <v>1023</v>
      </c>
      <c r="C51" s="61" t="s">
        <v>1044</v>
      </c>
      <c r="D51" s="61" t="s">
        <v>1052</v>
      </c>
      <c r="E51" s="62"/>
      <c r="F51" s="62">
        <v>1</v>
      </c>
      <c r="G51" s="62">
        <v>1</v>
      </c>
      <c r="H51" s="62">
        <v>2</v>
      </c>
    </row>
    <row r="52" spans="1:8">
      <c r="A52" s="60">
        <v>43</v>
      </c>
      <c r="B52" s="61" t="s">
        <v>1023</v>
      </c>
      <c r="C52" s="61" t="s">
        <v>1044</v>
      </c>
      <c r="D52" s="61" t="s">
        <v>1053</v>
      </c>
      <c r="E52" s="62"/>
      <c r="F52" s="62">
        <v>1</v>
      </c>
      <c r="G52" s="62">
        <v>1</v>
      </c>
      <c r="H52" s="62">
        <v>1</v>
      </c>
    </row>
    <row r="53" spans="1:8">
      <c r="A53" s="60">
        <v>44</v>
      </c>
      <c r="B53" s="61" t="s">
        <v>1023</v>
      </c>
      <c r="C53" s="61" t="s">
        <v>1044</v>
      </c>
      <c r="D53" s="61" t="s">
        <v>1054</v>
      </c>
      <c r="E53" s="62"/>
      <c r="F53" s="62">
        <v>2</v>
      </c>
      <c r="G53" s="62">
        <v>2</v>
      </c>
      <c r="H53" s="62">
        <v>2</v>
      </c>
    </row>
    <row r="54" spans="1:8" ht="22.5">
      <c r="A54" s="60">
        <v>45</v>
      </c>
      <c r="B54" s="64" t="s">
        <v>1055</v>
      </c>
      <c r="C54" s="61" t="s">
        <v>1056</v>
      </c>
      <c r="D54" s="61" t="s">
        <v>1057</v>
      </c>
      <c r="E54" s="62"/>
      <c r="F54" s="62">
        <v>1</v>
      </c>
      <c r="G54" s="62">
        <v>2</v>
      </c>
      <c r="H54" s="62">
        <v>1</v>
      </c>
    </row>
    <row r="55" spans="1:8" ht="22.5">
      <c r="A55" s="60">
        <v>46</v>
      </c>
      <c r="B55" s="64" t="s">
        <v>1055</v>
      </c>
      <c r="C55" s="61" t="s">
        <v>1056</v>
      </c>
      <c r="D55" s="61" t="s">
        <v>1057</v>
      </c>
      <c r="E55" s="62"/>
      <c r="F55" s="62">
        <v>1</v>
      </c>
      <c r="G55" s="62">
        <v>2</v>
      </c>
      <c r="H55" s="62">
        <v>1</v>
      </c>
    </row>
    <row r="56" spans="1:8" ht="22.5">
      <c r="A56" s="60">
        <v>47</v>
      </c>
      <c r="B56" s="64" t="s">
        <v>1055</v>
      </c>
      <c r="C56" s="61" t="s">
        <v>1056</v>
      </c>
      <c r="D56" s="61" t="s">
        <v>1058</v>
      </c>
      <c r="E56" s="62"/>
      <c r="F56" s="62">
        <v>1</v>
      </c>
      <c r="G56" s="62">
        <v>1</v>
      </c>
      <c r="H56" s="62">
        <v>1</v>
      </c>
    </row>
    <row r="57" spans="1:8" ht="22.5">
      <c r="A57" s="60">
        <v>48</v>
      </c>
      <c r="B57" s="64" t="s">
        <v>1055</v>
      </c>
      <c r="C57" s="61" t="s">
        <v>1056</v>
      </c>
      <c r="D57" s="61" t="s">
        <v>1057</v>
      </c>
      <c r="E57" s="62"/>
      <c r="F57" s="62">
        <v>1</v>
      </c>
      <c r="G57" s="62">
        <v>1</v>
      </c>
      <c r="H57" s="62">
        <v>1</v>
      </c>
    </row>
    <row r="58" spans="1:8" ht="22.5">
      <c r="A58" s="60">
        <v>49</v>
      </c>
      <c r="B58" s="64" t="s">
        <v>1055</v>
      </c>
      <c r="C58" s="61" t="s">
        <v>1056</v>
      </c>
      <c r="D58" s="61" t="s">
        <v>1059</v>
      </c>
      <c r="E58" s="62"/>
      <c r="F58" s="62">
        <v>2</v>
      </c>
      <c r="G58" s="62">
        <v>2</v>
      </c>
      <c r="H58" s="62">
        <v>2</v>
      </c>
    </row>
    <row r="59" spans="1:8" ht="22.5">
      <c r="A59" s="60">
        <v>50</v>
      </c>
      <c r="B59" s="64" t="s">
        <v>1055</v>
      </c>
      <c r="C59" s="61" t="s">
        <v>1056</v>
      </c>
      <c r="D59" s="64" t="s">
        <v>1060</v>
      </c>
      <c r="E59" s="62"/>
      <c r="F59" s="62">
        <v>1</v>
      </c>
      <c r="G59" s="62">
        <v>1</v>
      </c>
      <c r="H59" s="62">
        <v>1</v>
      </c>
    </row>
    <row r="60" spans="1:8" ht="22.5">
      <c r="A60" s="60">
        <v>51</v>
      </c>
      <c r="B60" s="64" t="s">
        <v>1055</v>
      </c>
      <c r="C60" s="61" t="s">
        <v>1056</v>
      </c>
      <c r="D60" s="67" t="s">
        <v>1061</v>
      </c>
      <c r="E60" s="62"/>
      <c r="F60" s="62">
        <v>1</v>
      </c>
      <c r="G60" s="62">
        <v>1</v>
      </c>
      <c r="H60" s="62">
        <v>1</v>
      </c>
    </row>
    <row r="61" spans="1:8">
      <c r="A61" s="60">
        <v>52</v>
      </c>
      <c r="B61" s="68" t="s">
        <v>1062</v>
      </c>
      <c r="C61" s="68" t="s">
        <v>1063</v>
      </c>
      <c r="D61" s="61" t="s">
        <v>1064</v>
      </c>
      <c r="E61" s="62"/>
      <c r="F61" s="62">
        <v>1</v>
      </c>
      <c r="G61" s="62">
        <v>1</v>
      </c>
      <c r="H61" s="62">
        <v>1</v>
      </c>
    </row>
    <row r="62" spans="1:8">
      <c r="A62" s="60">
        <v>53</v>
      </c>
      <c r="B62" s="68" t="s">
        <v>1062</v>
      </c>
      <c r="C62" s="68" t="s">
        <v>1063</v>
      </c>
      <c r="D62" s="61" t="s">
        <v>1065</v>
      </c>
      <c r="E62" s="62"/>
      <c r="F62" s="62">
        <v>1</v>
      </c>
      <c r="G62" s="62">
        <v>1</v>
      </c>
      <c r="H62" s="62">
        <v>1</v>
      </c>
    </row>
    <row r="63" spans="1:8">
      <c r="A63" s="60">
        <v>54</v>
      </c>
      <c r="B63" s="68" t="s">
        <v>1062</v>
      </c>
      <c r="C63" s="68" t="s">
        <v>1063</v>
      </c>
      <c r="D63" s="61" t="s">
        <v>1066</v>
      </c>
      <c r="E63" s="62"/>
      <c r="F63" s="62">
        <v>1</v>
      </c>
      <c r="G63" s="62">
        <v>1</v>
      </c>
      <c r="H63" s="62"/>
    </row>
    <row r="64" spans="1:8">
      <c r="A64" s="60">
        <v>55</v>
      </c>
      <c r="B64" s="68" t="s">
        <v>1062</v>
      </c>
      <c r="C64" s="68" t="s">
        <v>1063</v>
      </c>
      <c r="D64" s="61" t="s">
        <v>1067</v>
      </c>
      <c r="E64" s="62"/>
      <c r="F64" s="62">
        <v>2</v>
      </c>
      <c r="G64" s="62">
        <v>2</v>
      </c>
      <c r="H64" s="62">
        <v>1</v>
      </c>
    </row>
    <row r="65" spans="1:8">
      <c r="A65" s="60">
        <v>56</v>
      </c>
      <c r="B65" s="68" t="s">
        <v>1062</v>
      </c>
      <c r="C65" s="61" t="s">
        <v>1068</v>
      </c>
      <c r="D65" s="61" t="s">
        <v>1069</v>
      </c>
      <c r="E65" s="62"/>
      <c r="F65" s="62">
        <v>1</v>
      </c>
      <c r="G65" s="62">
        <v>1</v>
      </c>
      <c r="H65" s="62"/>
    </row>
    <row r="66" spans="1:8">
      <c r="A66" s="60">
        <v>57</v>
      </c>
      <c r="B66" s="68" t="s">
        <v>1062</v>
      </c>
      <c r="C66" s="61" t="s">
        <v>1068</v>
      </c>
      <c r="D66" s="61" t="s">
        <v>1070</v>
      </c>
      <c r="E66" s="62"/>
      <c r="F66" s="62">
        <v>2</v>
      </c>
      <c r="G66" s="62">
        <v>2</v>
      </c>
      <c r="H66" s="62">
        <v>2</v>
      </c>
    </row>
    <row r="67" spans="1:8">
      <c r="A67" s="60">
        <v>58</v>
      </c>
      <c r="B67" s="68" t="s">
        <v>1062</v>
      </c>
      <c r="C67" s="61" t="s">
        <v>1068</v>
      </c>
      <c r="D67" s="61" t="s">
        <v>1071</v>
      </c>
      <c r="E67" s="62"/>
      <c r="F67" s="62">
        <v>1</v>
      </c>
      <c r="G67" s="62">
        <v>1</v>
      </c>
      <c r="H67" s="62"/>
    </row>
    <row r="68" spans="1:8">
      <c r="A68" s="60">
        <v>59</v>
      </c>
      <c r="B68" s="68" t="s">
        <v>1062</v>
      </c>
      <c r="C68" s="61" t="s">
        <v>1068</v>
      </c>
      <c r="D68" s="61" t="s">
        <v>1072</v>
      </c>
      <c r="E68" s="62"/>
      <c r="F68" s="62">
        <v>2</v>
      </c>
      <c r="G68" s="62">
        <v>2</v>
      </c>
      <c r="H68" s="62">
        <v>1</v>
      </c>
    </row>
    <row r="69" spans="1:8">
      <c r="A69" s="60">
        <v>60</v>
      </c>
      <c r="B69" s="68" t="s">
        <v>1062</v>
      </c>
      <c r="C69" s="61" t="s">
        <v>1068</v>
      </c>
      <c r="D69" s="61" t="s">
        <v>1073</v>
      </c>
      <c r="E69" s="62"/>
      <c r="F69" s="62">
        <v>1</v>
      </c>
      <c r="G69" s="62">
        <v>1</v>
      </c>
      <c r="H69" s="62">
        <v>1</v>
      </c>
    </row>
    <row r="70" spans="1:8" ht="22.5">
      <c r="A70" s="60">
        <v>61</v>
      </c>
      <c r="B70" s="68" t="s">
        <v>1998</v>
      </c>
      <c r="C70" s="61" t="s">
        <v>1098</v>
      </c>
      <c r="D70" s="61" t="s">
        <v>998</v>
      </c>
      <c r="E70" s="62"/>
      <c r="F70" s="62">
        <v>1</v>
      </c>
      <c r="G70" s="62">
        <v>1</v>
      </c>
      <c r="H70" s="62">
        <v>1</v>
      </c>
    </row>
    <row r="71" spans="1:8" ht="22.5">
      <c r="A71" s="60">
        <v>62</v>
      </c>
      <c r="B71" s="61" t="s">
        <v>1074</v>
      </c>
      <c r="C71" s="61" t="s">
        <v>1075</v>
      </c>
      <c r="D71" s="61" t="s">
        <v>239</v>
      </c>
      <c r="E71" s="62"/>
      <c r="F71" s="62">
        <v>3</v>
      </c>
      <c r="G71" s="62">
        <v>3</v>
      </c>
      <c r="H71" s="62">
        <v>2</v>
      </c>
    </row>
    <row r="72" spans="1:8" ht="22.5">
      <c r="A72" s="60">
        <v>63</v>
      </c>
      <c r="B72" s="61" t="s">
        <v>1074</v>
      </c>
      <c r="C72" s="61" t="s">
        <v>1075</v>
      </c>
      <c r="D72" s="69" t="s">
        <v>1076</v>
      </c>
      <c r="E72" s="62"/>
      <c r="F72" s="62">
        <v>3</v>
      </c>
      <c r="G72" s="62">
        <v>3</v>
      </c>
      <c r="H72" s="62">
        <v>1</v>
      </c>
    </row>
    <row r="73" spans="1:8" ht="22.5">
      <c r="A73" s="60">
        <v>64</v>
      </c>
      <c r="B73" s="61" t="s">
        <v>1074</v>
      </c>
      <c r="C73" s="61" t="s">
        <v>1075</v>
      </c>
      <c r="D73" s="69" t="s">
        <v>1077</v>
      </c>
      <c r="E73" s="62"/>
      <c r="F73" s="62">
        <v>1</v>
      </c>
      <c r="G73" s="62">
        <v>1</v>
      </c>
      <c r="H73" s="62">
        <v>1</v>
      </c>
    </row>
    <row r="74" spans="1:8" ht="22.5">
      <c r="A74" s="60">
        <v>65</v>
      </c>
      <c r="B74" s="61" t="s">
        <v>1074</v>
      </c>
      <c r="C74" s="61" t="s">
        <v>1075</v>
      </c>
      <c r="D74" s="69" t="s">
        <v>1078</v>
      </c>
      <c r="E74" s="62"/>
      <c r="F74" s="62">
        <v>2</v>
      </c>
      <c r="G74" s="62">
        <v>2</v>
      </c>
      <c r="H74" s="62">
        <v>2</v>
      </c>
    </row>
    <row r="75" spans="1:8" ht="22.5">
      <c r="A75" s="60">
        <v>66</v>
      </c>
      <c r="B75" s="61" t="s">
        <v>1074</v>
      </c>
      <c r="C75" s="61" t="s">
        <v>1075</v>
      </c>
      <c r="D75" s="69" t="s">
        <v>1079</v>
      </c>
      <c r="E75" s="62"/>
      <c r="F75" s="62">
        <v>2</v>
      </c>
      <c r="G75" s="62">
        <v>2</v>
      </c>
      <c r="H75" s="62">
        <v>1</v>
      </c>
    </row>
    <row r="76" spans="1:8" ht="22.5">
      <c r="A76" s="60">
        <v>67</v>
      </c>
      <c r="B76" s="61" t="s">
        <v>1074</v>
      </c>
      <c r="C76" s="61" t="s">
        <v>1075</v>
      </c>
      <c r="D76" s="69" t="s">
        <v>1080</v>
      </c>
      <c r="E76" s="62"/>
      <c r="F76" s="62">
        <v>2</v>
      </c>
      <c r="G76" s="62">
        <v>3</v>
      </c>
      <c r="H76" s="62"/>
    </row>
    <row r="77" spans="1:8" ht="22.5">
      <c r="A77" s="60">
        <v>68</v>
      </c>
      <c r="B77" s="61" t="s">
        <v>1074</v>
      </c>
      <c r="C77" s="61" t="s">
        <v>1075</v>
      </c>
      <c r="D77" s="69" t="s">
        <v>1081</v>
      </c>
      <c r="E77" s="62"/>
      <c r="F77" s="62">
        <v>1</v>
      </c>
      <c r="G77" s="62">
        <v>1</v>
      </c>
      <c r="H77" s="62"/>
    </row>
    <row r="78" spans="1:8" ht="22.5">
      <c r="A78" s="60">
        <v>69</v>
      </c>
      <c r="B78" s="61" t="s">
        <v>1074</v>
      </c>
      <c r="C78" s="61" t="s">
        <v>1075</v>
      </c>
      <c r="D78" s="69" t="s">
        <v>1082</v>
      </c>
      <c r="E78" s="62"/>
      <c r="F78" s="62">
        <v>1</v>
      </c>
      <c r="G78" s="62">
        <v>1</v>
      </c>
      <c r="H78" s="62"/>
    </row>
    <row r="79" spans="1:8" ht="22.5">
      <c r="A79" s="60">
        <v>70</v>
      </c>
      <c r="B79" s="61" t="s">
        <v>1074</v>
      </c>
      <c r="C79" s="61" t="s">
        <v>1075</v>
      </c>
      <c r="D79" s="69" t="s">
        <v>1083</v>
      </c>
      <c r="E79" s="62"/>
      <c r="F79" s="62">
        <v>1</v>
      </c>
      <c r="G79" s="62">
        <v>1</v>
      </c>
      <c r="H79" s="62"/>
    </row>
    <row r="80" spans="1:8" ht="22.5">
      <c r="A80" s="60">
        <v>71</v>
      </c>
      <c r="B80" s="61" t="s">
        <v>1074</v>
      </c>
      <c r="C80" s="61" t="s">
        <v>1075</v>
      </c>
      <c r="D80" s="69" t="s">
        <v>1084</v>
      </c>
      <c r="E80" s="62"/>
      <c r="F80" s="62">
        <v>1</v>
      </c>
      <c r="G80" s="62">
        <v>1</v>
      </c>
      <c r="H80" s="62"/>
    </row>
    <row r="81" spans="1:8" ht="22.5">
      <c r="A81" s="60">
        <v>72</v>
      </c>
      <c r="B81" s="61" t="s">
        <v>1074</v>
      </c>
      <c r="C81" s="61" t="s">
        <v>1075</v>
      </c>
      <c r="D81" s="69" t="s">
        <v>1085</v>
      </c>
      <c r="E81" s="62"/>
      <c r="F81" s="62">
        <v>1</v>
      </c>
      <c r="G81" s="62">
        <v>1</v>
      </c>
      <c r="H81" s="62"/>
    </row>
    <row r="82" spans="1:8" ht="22.5">
      <c r="A82" s="60">
        <v>73</v>
      </c>
      <c r="B82" s="61" t="s">
        <v>1074</v>
      </c>
      <c r="C82" s="61" t="s">
        <v>1075</v>
      </c>
      <c r="D82" s="69" t="s">
        <v>1086</v>
      </c>
      <c r="E82" s="62"/>
      <c r="F82" s="62">
        <v>1</v>
      </c>
      <c r="G82" s="62">
        <v>1</v>
      </c>
      <c r="H82" s="62"/>
    </row>
    <row r="83" spans="1:8" ht="22.5">
      <c r="A83" s="60">
        <v>74</v>
      </c>
      <c r="B83" s="61" t="s">
        <v>1074</v>
      </c>
      <c r="C83" s="61" t="s">
        <v>1075</v>
      </c>
      <c r="D83" s="69" t="s">
        <v>1087</v>
      </c>
      <c r="E83" s="62"/>
      <c r="F83" s="62">
        <v>1</v>
      </c>
      <c r="G83" s="62">
        <v>1</v>
      </c>
      <c r="H83" s="62">
        <v>1</v>
      </c>
    </row>
    <row r="84" spans="1:8" ht="22.5">
      <c r="A84" s="60">
        <v>75</v>
      </c>
      <c r="B84" s="61" t="s">
        <v>1074</v>
      </c>
      <c r="C84" s="61" t="s">
        <v>1075</v>
      </c>
      <c r="D84" s="69" t="s">
        <v>1088</v>
      </c>
      <c r="E84" s="62"/>
      <c r="F84" s="62">
        <v>1</v>
      </c>
      <c r="G84" s="62">
        <v>1</v>
      </c>
      <c r="H84" s="62"/>
    </row>
    <row r="85" spans="1:8" ht="15">
      <c r="A85" s="265" t="s">
        <v>1089</v>
      </c>
      <c r="B85" s="265"/>
      <c r="C85" s="265"/>
      <c r="D85" s="265"/>
      <c r="E85" s="265"/>
      <c r="F85" s="265"/>
      <c r="G85" s="265"/>
      <c r="H85" s="265"/>
    </row>
    <row r="86" spans="1:8">
      <c r="A86" s="60">
        <f>A84+1</f>
        <v>76</v>
      </c>
      <c r="B86" s="64" t="s">
        <v>1055</v>
      </c>
      <c r="C86" s="70" t="s">
        <v>1090</v>
      </c>
      <c r="D86" s="61" t="s">
        <v>1091</v>
      </c>
      <c r="E86" s="62"/>
      <c r="F86" s="62">
        <v>2</v>
      </c>
      <c r="G86" s="62">
        <v>3</v>
      </c>
      <c r="H86" s="62">
        <v>2</v>
      </c>
    </row>
    <row r="87" spans="1:8">
      <c r="A87" s="60">
        <f>A86+1</f>
        <v>77</v>
      </c>
      <c r="B87" s="64" t="s">
        <v>1055</v>
      </c>
      <c r="C87" s="70" t="s">
        <v>1090</v>
      </c>
      <c r="D87" s="61" t="s">
        <v>1092</v>
      </c>
      <c r="E87" s="62"/>
      <c r="F87" s="62">
        <v>2</v>
      </c>
      <c r="G87" s="62">
        <v>3</v>
      </c>
      <c r="H87" s="62">
        <v>2</v>
      </c>
    </row>
    <row r="88" spans="1:8">
      <c r="A88" s="60">
        <f>A86+1</f>
        <v>77</v>
      </c>
      <c r="B88" s="64" t="s">
        <v>1055</v>
      </c>
      <c r="C88" s="70" t="s">
        <v>1090</v>
      </c>
      <c r="D88" s="61" t="s">
        <v>1093</v>
      </c>
      <c r="E88" s="62"/>
      <c r="F88" s="62">
        <v>2</v>
      </c>
      <c r="G88" s="62">
        <v>3</v>
      </c>
      <c r="H88" s="62">
        <v>2</v>
      </c>
    </row>
    <row r="89" spans="1:8">
      <c r="A89" s="60">
        <f>A88+1</f>
        <v>78</v>
      </c>
      <c r="B89" s="64" t="s">
        <v>1055</v>
      </c>
      <c r="C89" s="70" t="s">
        <v>1090</v>
      </c>
      <c r="D89" s="61" t="s">
        <v>1094</v>
      </c>
      <c r="E89" s="62"/>
      <c r="F89" s="62">
        <v>2</v>
      </c>
      <c r="G89" s="62">
        <v>2</v>
      </c>
      <c r="H89" s="62">
        <v>2</v>
      </c>
    </row>
    <row r="90" spans="1:8">
      <c r="A90" s="60">
        <f>A88+1</f>
        <v>78</v>
      </c>
      <c r="B90" s="71" t="s">
        <v>1095</v>
      </c>
      <c r="C90" s="67" t="s">
        <v>1096</v>
      </c>
      <c r="D90" s="71" t="s">
        <v>998</v>
      </c>
      <c r="E90" s="72"/>
      <c r="F90" s="73">
        <v>1</v>
      </c>
      <c r="G90" s="73">
        <v>1</v>
      </c>
      <c r="H90" s="73">
        <v>2</v>
      </c>
    </row>
    <row r="91" spans="1:8">
      <c r="A91" s="60">
        <f>A90+1</f>
        <v>79</v>
      </c>
      <c r="B91" s="68" t="s">
        <v>1095</v>
      </c>
      <c r="C91" s="61" t="s">
        <v>1096</v>
      </c>
      <c r="D91" s="71" t="s">
        <v>1097</v>
      </c>
      <c r="E91" s="74"/>
      <c r="F91" s="62">
        <v>1</v>
      </c>
      <c r="G91" s="62">
        <v>1</v>
      </c>
      <c r="H91" s="62">
        <v>1</v>
      </c>
    </row>
    <row r="92" spans="1:8" ht="22.5">
      <c r="A92" s="60">
        <f>A90+1</f>
        <v>79</v>
      </c>
      <c r="B92" s="61" t="s">
        <v>1095</v>
      </c>
      <c r="C92" s="61" t="s">
        <v>1099</v>
      </c>
      <c r="D92" s="67" t="s">
        <v>998</v>
      </c>
      <c r="E92" s="62"/>
      <c r="F92" s="62">
        <v>1</v>
      </c>
      <c r="G92" s="62">
        <v>1</v>
      </c>
      <c r="H92" s="62">
        <v>1</v>
      </c>
    </row>
    <row r="93" spans="1:8" ht="22.5">
      <c r="A93" s="60">
        <f>A92+1</f>
        <v>80</v>
      </c>
      <c r="B93" s="61" t="s">
        <v>1100</v>
      </c>
      <c r="C93" s="61" t="s">
        <v>1101</v>
      </c>
      <c r="D93" s="61" t="s">
        <v>1000</v>
      </c>
      <c r="E93" s="62"/>
      <c r="F93" s="62">
        <v>1</v>
      </c>
      <c r="G93" s="62">
        <v>1</v>
      </c>
      <c r="H93" s="62"/>
    </row>
    <row r="94" spans="1:8" ht="22.5">
      <c r="A94" s="60">
        <f>A92+1</f>
        <v>80</v>
      </c>
      <c r="B94" s="61" t="s">
        <v>1100</v>
      </c>
      <c r="C94" s="61" t="s">
        <v>1101</v>
      </c>
      <c r="D94" s="61" t="s">
        <v>1102</v>
      </c>
      <c r="E94" s="62"/>
      <c r="F94" s="62">
        <v>1</v>
      </c>
      <c r="G94" s="62">
        <v>2</v>
      </c>
      <c r="H94" s="62">
        <v>1</v>
      </c>
    </row>
    <row r="95" spans="1:8" ht="22.5">
      <c r="A95" s="60">
        <f>A94+1</f>
        <v>81</v>
      </c>
      <c r="B95" s="61" t="s">
        <v>1100</v>
      </c>
      <c r="C95" s="61" t="s">
        <v>1101</v>
      </c>
      <c r="D95" s="61" t="s">
        <v>1103</v>
      </c>
      <c r="E95" s="62"/>
      <c r="F95" s="62">
        <v>1</v>
      </c>
      <c r="G95" s="62">
        <v>2</v>
      </c>
      <c r="H95" s="62">
        <v>2</v>
      </c>
    </row>
    <row r="96" spans="1:8" ht="22.5">
      <c r="A96" s="60">
        <f>A94+1</f>
        <v>81</v>
      </c>
      <c r="B96" s="61" t="s">
        <v>1100</v>
      </c>
      <c r="C96" s="61" t="s">
        <v>1101</v>
      </c>
      <c r="D96" s="61" t="s">
        <v>1104</v>
      </c>
      <c r="E96" s="62"/>
      <c r="F96" s="62">
        <v>1</v>
      </c>
      <c r="G96" s="62">
        <v>1</v>
      </c>
      <c r="H96" s="62">
        <v>1</v>
      </c>
    </row>
    <row r="97" spans="1:8">
      <c r="A97" s="60">
        <f>A96+1</f>
        <v>82</v>
      </c>
      <c r="B97" s="61" t="s">
        <v>1105</v>
      </c>
      <c r="C97" s="61" t="s">
        <v>1096</v>
      </c>
      <c r="D97" s="61" t="s">
        <v>1106</v>
      </c>
      <c r="E97" s="62"/>
      <c r="F97" s="62">
        <v>1</v>
      </c>
      <c r="G97" s="62">
        <v>1</v>
      </c>
      <c r="H97" s="62"/>
    </row>
    <row r="98" spans="1:8">
      <c r="A98" s="60">
        <f>A96+1</f>
        <v>82</v>
      </c>
      <c r="B98" s="61" t="s">
        <v>1105</v>
      </c>
      <c r="C98" s="61" t="s">
        <v>1096</v>
      </c>
      <c r="D98" s="61" t="s">
        <v>1107</v>
      </c>
      <c r="E98" s="62"/>
      <c r="F98" s="62">
        <v>5</v>
      </c>
      <c r="G98" s="62">
        <v>6</v>
      </c>
      <c r="H98" s="62"/>
    </row>
    <row r="99" spans="1:8">
      <c r="A99" s="60">
        <f>A98+1</f>
        <v>83</v>
      </c>
      <c r="B99" s="61" t="s">
        <v>1105</v>
      </c>
      <c r="C99" s="61" t="s">
        <v>1096</v>
      </c>
      <c r="D99" s="61" t="s">
        <v>1108</v>
      </c>
      <c r="E99" s="62"/>
      <c r="F99" s="62">
        <v>1</v>
      </c>
      <c r="G99" s="62">
        <v>2</v>
      </c>
      <c r="H99" s="62">
        <v>3</v>
      </c>
    </row>
    <row r="100" spans="1:8">
      <c r="A100" s="60">
        <f>A98+1</f>
        <v>83</v>
      </c>
      <c r="B100" s="61" t="s">
        <v>1105</v>
      </c>
      <c r="C100" s="61" t="s">
        <v>1096</v>
      </c>
      <c r="D100" s="61" t="s">
        <v>1109</v>
      </c>
      <c r="E100" s="62"/>
      <c r="F100" s="62">
        <v>1</v>
      </c>
      <c r="G100" s="62">
        <v>0</v>
      </c>
      <c r="H100" s="62"/>
    </row>
    <row r="101" spans="1:8" ht="22.5">
      <c r="A101" s="60">
        <f>A100+1</f>
        <v>84</v>
      </c>
      <c r="B101" s="68" t="s">
        <v>1110</v>
      </c>
      <c r="C101" s="75" t="s">
        <v>1111</v>
      </c>
      <c r="D101" s="61" t="s">
        <v>1112</v>
      </c>
      <c r="E101" s="62"/>
      <c r="F101" s="62">
        <v>3</v>
      </c>
      <c r="G101" s="62">
        <v>3</v>
      </c>
      <c r="H101" s="62">
        <v>2</v>
      </c>
    </row>
    <row r="102" spans="1:8" ht="15">
      <c r="A102" s="265" t="s">
        <v>1113</v>
      </c>
      <c r="B102" s="265"/>
      <c r="C102" s="265"/>
      <c r="D102" s="265"/>
      <c r="E102" s="265"/>
      <c r="F102" s="265"/>
      <c r="G102" s="265"/>
      <c r="H102" s="265"/>
    </row>
    <row r="103" spans="1:8" ht="33.75">
      <c r="A103" s="60">
        <v>85</v>
      </c>
      <c r="B103" s="64" t="s">
        <v>1114</v>
      </c>
      <c r="C103" s="61" t="s">
        <v>1115</v>
      </c>
      <c r="D103" s="61" t="s">
        <v>1046</v>
      </c>
      <c r="E103" s="76">
        <v>2</v>
      </c>
      <c r="F103" s="76"/>
      <c r="G103" s="76">
        <v>2</v>
      </c>
      <c r="H103" s="77">
        <v>2</v>
      </c>
    </row>
    <row r="104" spans="1:8" ht="33.75">
      <c r="A104" s="78">
        <f t="shared" ref="A104:A137" si="0">A103+1</f>
        <v>86</v>
      </c>
      <c r="B104" s="64" t="s">
        <v>1114</v>
      </c>
      <c r="C104" s="61" t="s">
        <v>1115</v>
      </c>
      <c r="D104" s="61" t="s">
        <v>1116</v>
      </c>
      <c r="E104" s="76">
        <v>1</v>
      </c>
      <c r="F104" s="76"/>
      <c r="G104" s="76">
        <v>2</v>
      </c>
      <c r="H104" s="77">
        <v>1</v>
      </c>
    </row>
    <row r="105" spans="1:8" ht="22.5">
      <c r="A105" s="78">
        <f t="shared" si="0"/>
        <v>87</v>
      </c>
      <c r="B105" s="64" t="s">
        <v>1117</v>
      </c>
      <c r="C105" s="79" t="s">
        <v>1118</v>
      </c>
      <c r="D105" s="61" t="s">
        <v>1119</v>
      </c>
      <c r="E105" s="76">
        <v>1</v>
      </c>
      <c r="F105" s="76"/>
      <c r="G105" s="76">
        <v>1</v>
      </c>
      <c r="H105" s="77"/>
    </row>
    <row r="106" spans="1:8" ht="22.5">
      <c r="A106" s="78">
        <f t="shared" si="0"/>
        <v>88</v>
      </c>
      <c r="B106" s="64" t="s">
        <v>1117</v>
      </c>
      <c r="C106" s="79" t="s">
        <v>1118</v>
      </c>
      <c r="D106" s="61" t="s">
        <v>1120</v>
      </c>
      <c r="E106" s="76">
        <v>2</v>
      </c>
      <c r="F106" s="76"/>
      <c r="G106" s="76">
        <v>2</v>
      </c>
      <c r="H106" s="77">
        <v>2</v>
      </c>
    </row>
    <row r="107" spans="1:8" ht="22.5">
      <c r="A107" s="78">
        <f t="shared" si="0"/>
        <v>89</v>
      </c>
      <c r="B107" s="64" t="s">
        <v>1117</v>
      </c>
      <c r="C107" s="79" t="s">
        <v>1118</v>
      </c>
      <c r="D107" s="61" t="s">
        <v>1121</v>
      </c>
      <c r="E107" s="76">
        <v>3</v>
      </c>
      <c r="F107" s="76"/>
      <c r="G107" s="76">
        <v>4</v>
      </c>
      <c r="H107" s="77">
        <v>2</v>
      </c>
    </row>
    <row r="108" spans="1:8" ht="22.5">
      <c r="A108" s="78">
        <f t="shared" si="0"/>
        <v>90</v>
      </c>
      <c r="B108" s="64" t="s">
        <v>1117</v>
      </c>
      <c r="C108" s="79" t="s">
        <v>1118</v>
      </c>
      <c r="D108" s="61" t="s">
        <v>1122</v>
      </c>
      <c r="E108" s="76">
        <v>2</v>
      </c>
      <c r="F108" s="76"/>
      <c r="G108" s="76">
        <v>2</v>
      </c>
      <c r="H108" s="77"/>
    </row>
    <row r="109" spans="1:8" ht="22.5">
      <c r="A109" s="78">
        <f t="shared" si="0"/>
        <v>91</v>
      </c>
      <c r="B109" s="64" t="s">
        <v>1117</v>
      </c>
      <c r="C109" s="79" t="s">
        <v>1118</v>
      </c>
      <c r="D109" s="61" t="s">
        <v>1123</v>
      </c>
      <c r="E109" s="76">
        <v>1</v>
      </c>
      <c r="F109" s="76"/>
      <c r="G109" s="76">
        <v>1</v>
      </c>
      <c r="H109" s="77">
        <v>1</v>
      </c>
    </row>
    <row r="110" spans="1:8" ht="22.5">
      <c r="A110" s="78">
        <f t="shared" si="0"/>
        <v>92</v>
      </c>
      <c r="B110" s="64" t="s">
        <v>1117</v>
      </c>
      <c r="C110" s="79" t="s">
        <v>1118</v>
      </c>
      <c r="D110" s="61" t="s">
        <v>1124</v>
      </c>
      <c r="E110" s="76">
        <v>1</v>
      </c>
      <c r="F110" s="76"/>
      <c r="G110" s="76">
        <v>1</v>
      </c>
      <c r="H110" s="77">
        <v>1</v>
      </c>
    </row>
    <row r="111" spans="1:8" ht="22.5">
      <c r="A111" s="78">
        <f t="shared" si="0"/>
        <v>93</v>
      </c>
      <c r="B111" s="64" t="s">
        <v>1117</v>
      </c>
      <c r="C111" s="61" t="s">
        <v>1125</v>
      </c>
      <c r="D111" s="61" t="s">
        <v>1126</v>
      </c>
      <c r="E111" s="62"/>
      <c r="F111" s="62"/>
      <c r="G111" s="62">
        <v>1</v>
      </c>
      <c r="H111" s="62"/>
    </row>
    <row r="112" spans="1:8" ht="22.5">
      <c r="A112" s="78">
        <f t="shared" si="0"/>
        <v>94</v>
      </c>
      <c r="B112" s="64" t="s">
        <v>1117</v>
      </c>
      <c r="C112" s="61" t="s">
        <v>1125</v>
      </c>
      <c r="D112" s="61" t="s">
        <v>998</v>
      </c>
      <c r="E112" s="62"/>
      <c r="F112" s="76">
        <v>1</v>
      </c>
      <c r="G112" s="76">
        <v>1</v>
      </c>
      <c r="H112" s="77">
        <v>2</v>
      </c>
    </row>
    <row r="113" spans="1:8" ht="22.5">
      <c r="A113" s="78">
        <f t="shared" si="0"/>
        <v>95</v>
      </c>
      <c r="B113" s="64" t="s">
        <v>1117</v>
      </c>
      <c r="C113" s="61" t="s">
        <v>1125</v>
      </c>
      <c r="D113" s="61" t="s">
        <v>1127</v>
      </c>
      <c r="E113" s="62"/>
      <c r="F113" s="62">
        <v>1</v>
      </c>
      <c r="G113" s="62"/>
      <c r="H113" s="62"/>
    </row>
    <row r="114" spans="1:8">
      <c r="A114" s="78">
        <f t="shared" si="0"/>
        <v>96</v>
      </c>
      <c r="B114" s="64" t="s">
        <v>1117</v>
      </c>
      <c r="C114" s="69" t="s">
        <v>1128</v>
      </c>
      <c r="D114" s="61" t="s">
        <v>1126</v>
      </c>
      <c r="E114" s="76"/>
      <c r="F114" s="76"/>
      <c r="G114" s="76">
        <v>1</v>
      </c>
      <c r="H114" s="77"/>
    </row>
    <row r="115" spans="1:8">
      <c r="A115" s="78">
        <f t="shared" si="0"/>
        <v>97</v>
      </c>
      <c r="B115" s="64" t="s">
        <v>1117</v>
      </c>
      <c r="C115" s="69" t="s">
        <v>1128</v>
      </c>
      <c r="D115" s="61" t="s">
        <v>998</v>
      </c>
      <c r="E115" s="76">
        <v>1</v>
      </c>
      <c r="F115" s="76"/>
      <c r="G115" s="76">
        <v>1</v>
      </c>
      <c r="H115" s="77">
        <v>2</v>
      </c>
    </row>
    <row r="116" spans="1:8" ht="22.5">
      <c r="A116" s="78">
        <f t="shared" si="0"/>
        <v>98</v>
      </c>
      <c r="B116" s="80" t="s">
        <v>1129</v>
      </c>
      <c r="C116" s="80" t="s">
        <v>1130</v>
      </c>
      <c r="D116" s="80" t="s">
        <v>1131</v>
      </c>
      <c r="E116" s="62">
        <v>1</v>
      </c>
      <c r="F116" s="62"/>
      <c r="G116" s="62">
        <v>2</v>
      </c>
      <c r="H116" s="62">
        <v>2</v>
      </c>
    </row>
    <row r="117" spans="1:8" ht="22.5">
      <c r="A117" s="78">
        <f t="shared" si="0"/>
        <v>99</v>
      </c>
      <c r="B117" s="80" t="s">
        <v>1129</v>
      </c>
      <c r="C117" s="80" t="s">
        <v>1130</v>
      </c>
      <c r="D117" s="80" t="s">
        <v>1132</v>
      </c>
      <c r="E117" s="62">
        <v>1</v>
      </c>
      <c r="F117" s="62"/>
      <c r="G117" s="62">
        <v>1</v>
      </c>
      <c r="H117" s="62">
        <v>1</v>
      </c>
    </row>
    <row r="118" spans="1:8" ht="22.5">
      <c r="A118" s="78">
        <f t="shared" si="0"/>
        <v>100</v>
      </c>
      <c r="B118" s="64" t="s">
        <v>1133</v>
      </c>
      <c r="C118" s="64" t="s">
        <v>1134</v>
      </c>
      <c r="D118" s="61" t="s">
        <v>1046</v>
      </c>
      <c r="E118" s="62"/>
      <c r="F118" s="62">
        <v>2</v>
      </c>
      <c r="G118" s="62">
        <v>2</v>
      </c>
      <c r="H118" s="62">
        <v>2</v>
      </c>
    </row>
    <row r="119" spans="1:8" ht="22.5">
      <c r="A119" s="78">
        <f t="shared" si="0"/>
        <v>101</v>
      </c>
      <c r="B119" s="64" t="s">
        <v>1133</v>
      </c>
      <c r="C119" s="64" t="s">
        <v>1134</v>
      </c>
      <c r="D119" s="61" t="s">
        <v>1116</v>
      </c>
      <c r="E119" s="62"/>
      <c r="F119" s="62">
        <v>2</v>
      </c>
      <c r="G119" s="62">
        <v>2</v>
      </c>
      <c r="H119" s="62">
        <v>1</v>
      </c>
    </row>
    <row r="120" spans="1:8" ht="22.5">
      <c r="A120" s="78">
        <f t="shared" si="0"/>
        <v>102</v>
      </c>
      <c r="B120" s="64" t="s">
        <v>1133</v>
      </c>
      <c r="C120" s="64" t="s">
        <v>1134</v>
      </c>
      <c r="D120" s="61" t="s">
        <v>1135</v>
      </c>
      <c r="E120" s="62"/>
      <c r="F120" s="62">
        <v>2</v>
      </c>
      <c r="G120" s="62">
        <v>2</v>
      </c>
      <c r="H120" s="62">
        <v>1</v>
      </c>
    </row>
    <row r="121" spans="1:8" ht="22.5">
      <c r="A121" s="78">
        <f t="shared" si="0"/>
        <v>103</v>
      </c>
      <c r="B121" s="64" t="s">
        <v>1133</v>
      </c>
      <c r="C121" s="64" t="s">
        <v>1134</v>
      </c>
      <c r="D121" s="61" t="s">
        <v>1124</v>
      </c>
      <c r="E121" s="62"/>
      <c r="F121" s="62">
        <v>1</v>
      </c>
      <c r="G121" s="62">
        <v>1</v>
      </c>
      <c r="H121" s="62">
        <v>2</v>
      </c>
    </row>
    <row r="122" spans="1:8" ht="22.5">
      <c r="A122" s="78">
        <f t="shared" si="0"/>
        <v>104</v>
      </c>
      <c r="B122" s="64" t="s">
        <v>1133</v>
      </c>
      <c r="C122" s="64" t="s">
        <v>1136</v>
      </c>
      <c r="D122" s="61" t="s">
        <v>1137</v>
      </c>
      <c r="E122" s="62"/>
      <c r="F122" s="62">
        <v>1</v>
      </c>
      <c r="G122" s="62">
        <v>1</v>
      </c>
      <c r="H122" s="62">
        <v>2</v>
      </c>
    </row>
    <row r="123" spans="1:8" ht="22.5">
      <c r="A123" s="78">
        <f t="shared" si="0"/>
        <v>105</v>
      </c>
      <c r="B123" s="64" t="s">
        <v>1133</v>
      </c>
      <c r="C123" s="64" t="s">
        <v>1136</v>
      </c>
      <c r="D123" s="61" t="s">
        <v>1138</v>
      </c>
      <c r="E123" s="62"/>
      <c r="F123" s="62">
        <v>1</v>
      </c>
      <c r="G123" s="62">
        <v>1</v>
      </c>
      <c r="H123" s="62"/>
    </row>
    <row r="124" spans="1:8">
      <c r="A124" s="78">
        <f t="shared" si="0"/>
        <v>106</v>
      </c>
      <c r="B124" s="64" t="s">
        <v>1133</v>
      </c>
      <c r="C124" s="64" t="s">
        <v>1139</v>
      </c>
      <c r="D124" s="64" t="s">
        <v>1140</v>
      </c>
      <c r="E124" s="62"/>
      <c r="F124" s="62">
        <v>1</v>
      </c>
      <c r="G124" s="62">
        <v>1</v>
      </c>
      <c r="H124" s="62">
        <v>1</v>
      </c>
    </row>
    <row r="125" spans="1:8">
      <c r="A125" s="78">
        <f t="shared" si="0"/>
        <v>107</v>
      </c>
      <c r="B125" s="64" t="s">
        <v>1133</v>
      </c>
      <c r="C125" s="64" t="s">
        <v>1141</v>
      </c>
      <c r="D125" s="61" t="s">
        <v>1142</v>
      </c>
      <c r="E125" s="62"/>
      <c r="F125" s="62">
        <v>2</v>
      </c>
      <c r="G125" s="62">
        <v>2</v>
      </c>
      <c r="H125" s="62">
        <v>1</v>
      </c>
    </row>
    <row r="126" spans="1:8" ht="22.5">
      <c r="A126" s="78">
        <f t="shared" si="0"/>
        <v>108</v>
      </c>
      <c r="B126" s="64" t="s">
        <v>1143</v>
      </c>
      <c r="C126" s="64" t="s">
        <v>1144</v>
      </c>
      <c r="D126" s="64" t="s">
        <v>1140</v>
      </c>
      <c r="E126" s="62"/>
      <c r="F126" s="62">
        <v>1</v>
      </c>
      <c r="G126" s="62">
        <v>1</v>
      </c>
      <c r="H126" s="62">
        <v>1</v>
      </c>
    </row>
    <row r="127" spans="1:8" ht="22.5">
      <c r="A127" s="78">
        <f t="shared" si="0"/>
        <v>109</v>
      </c>
      <c r="B127" s="64" t="s">
        <v>1143</v>
      </c>
      <c r="C127" s="64" t="s">
        <v>1144</v>
      </c>
      <c r="D127" s="64" t="s">
        <v>1145</v>
      </c>
      <c r="E127" s="62"/>
      <c r="F127" s="62">
        <v>1</v>
      </c>
      <c r="G127" s="62">
        <v>2</v>
      </c>
      <c r="H127" s="62">
        <v>1</v>
      </c>
    </row>
    <row r="128" spans="1:8" ht="22.5">
      <c r="A128" s="78">
        <f t="shared" si="0"/>
        <v>110</v>
      </c>
      <c r="B128" s="64" t="s">
        <v>1143</v>
      </c>
      <c r="C128" s="64" t="s">
        <v>1144</v>
      </c>
      <c r="D128" s="64" t="s">
        <v>1146</v>
      </c>
      <c r="E128" s="62"/>
      <c r="F128" s="62">
        <v>1</v>
      </c>
      <c r="G128" s="62"/>
      <c r="H128" s="62"/>
    </row>
    <row r="129" spans="1:8">
      <c r="A129" s="78">
        <f t="shared" si="0"/>
        <v>111</v>
      </c>
      <c r="B129" s="81" t="s">
        <v>1147</v>
      </c>
      <c r="C129" s="67" t="s">
        <v>1148</v>
      </c>
      <c r="D129" s="67" t="s">
        <v>1149</v>
      </c>
      <c r="E129" s="73"/>
      <c r="F129" s="73">
        <v>2</v>
      </c>
      <c r="G129" s="73">
        <v>2</v>
      </c>
      <c r="H129" s="73">
        <v>2</v>
      </c>
    </row>
    <row r="130" spans="1:8">
      <c r="A130" s="78">
        <f t="shared" si="0"/>
        <v>112</v>
      </c>
      <c r="B130" s="81" t="s">
        <v>1147</v>
      </c>
      <c r="C130" s="67" t="s">
        <v>1148</v>
      </c>
      <c r="D130" s="67" t="s">
        <v>1150</v>
      </c>
      <c r="E130" s="73"/>
      <c r="F130" s="73"/>
      <c r="G130" s="73">
        <v>1</v>
      </c>
      <c r="H130" s="73"/>
    </row>
    <row r="131" spans="1:8">
      <c r="A131" s="78">
        <f t="shared" si="0"/>
        <v>113</v>
      </c>
      <c r="B131" s="81" t="s">
        <v>1147</v>
      </c>
      <c r="C131" s="67" t="s">
        <v>1148</v>
      </c>
      <c r="D131" s="67" t="s">
        <v>1151</v>
      </c>
      <c r="E131" s="73"/>
      <c r="F131" s="73">
        <v>2</v>
      </c>
      <c r="G131" s="73">
        <v>2</v>
      </c>
      <c r="H131" s="73">
        <v>2</v>
      </c>
    </row>
    <row r="132" spans="1:8" ht="22.5">
      <c r="A132" s="78">
        <f t="shared" si="0"/>
        <v>114</v>
      </c>
      <c r="B132" s="61" t="s">
        <v>1152</v>
      </c>
      <c r="C132" s="61" t="s">
        <v>1153</v>
      </c>
      <c r="D132" s="61" t="s">
        <v>1154</v>
      </c>
      <c r="E132" s="62"/>
      <c r="F132" s="76">
        <v>1</v>
      </c>
      <c r="G132" s="76">
        <v>1</v>
      </c>
      <c r="H132" s="77"/>
    </row>
    <row r="133" spans="1:8" ht="22.5">
      <c r="A133" s="78">
        <f t="shared" si="0"/>
        <v>115</v>
      </c>
      <c r="B133" s="61" t="s">
        <v>1152</v>
      </c>
      <c r="C133" s="61" t="s">
        <v>1153</v>
      </c>
      <c r="D133" s="61" t="s">
        <v>1155</v>
      </c>
      <c r="E133" s="62"/>
      <c r="F133" s="76">
        <v>1</v>
      </c>
      <c r="G133" s="76">
        <v>1</v>
      </c>
      <c r="H133" s="77">
        <v>1</v>
      </c>
    </row>
    <row r="134" spans="1:8" ht="22.5">
      <c r="A134" s="78">
        <f t="shared" si="0"/>
        <v>116</v>
      </c>
      <c r="B134" s="61" t="s">
        <v>1152</v>
      </c>
      <c r="C134" s="61" t="s">
        <v>1153</v>
      </c>
      <c r="D134" s="61" t="s">
        <v>1156</v>
      </c>
      <c r="E134" s="62"/>
      <c r="F134" s="76">
        <v>1</v>
      </c>
      <c r="G134" s="76">
        <v>1</v>
      </c>
      <c r="H134" s="77">
        <v>1</v>
      </c>
    </row>
    <row r="135" spans="1:8" ht="22.5">
      <c r="A135" s="78">
        <f t="shared" si="0"/>
        <v>117</v>
      </c>
      <c r="B135" s="61" t="s">
        <v>1157</v>
      </c>
      <c r="C135" s="61" t="s">
        <v>1158</v>
      </c>
      <c r="D135" s="61" t="s">
        <v>1159</v>
      </c>
      <c r="E135" s="76">
        <v>2</v>
      </c>
      <c r="F135" s="76"/>
      <c r="G135" s="76">
        <v>2</v>
      </c>
      <c r="H135" s="77">
        <v>2</v>
      </c>
    </row>
    <row r="136" spans="1:8" ht="22.5">
      <c r="A136" s="78">
        <f t="shared" si="0"/>
        <v>118</v>
      </c>
      <c r="B136" s="67" t="s">
        <v>1160</v>
      </c>
      <c r="C136" s="67" t="s">
        <v>1161</v>
      </c>
      <c r="D136" s="67" t="s">
        <v>1046</v>
      </c>
      <c r="E136" s="82">
        <v>1</v>
      </c>
      <c r="F136" s="82"/>
      <c r="G136" s="82">
        <v>1</v>
      </c>
      <c r="H136" s="83">
        <v>1</v>
      </c>
    </row>
    <row r="137" spans="1:8" ht="22.5">
      <c r="A137" s="78">
        <f t="shared" si="0"/>
        <v>119</v>
      </c>
      <c r="B137" s="67" t="s">
        <v>1160</v>
      </c>
      <c r="C137" s="67" t="s">
        <v>1161</v>
      </c>
      <c r="D137" s="67" t="s">
        <v>1162</v>
      </c>
      <c r="E137" s="73"/>
      <c r="F137" s="73"/>
      <c r="G137" s="82">
        <v>1</v>
      </c>
      <c r="H137" s="83">
        <v>1</v>
      </c>
    </row>
    <row r="138" spans="1:8" ht="15">
      <c r="A138" s="265" t="s">
        <v>1163</v>
      </c>
      <c r="B138" s="265"/>
      <c r="C138" s="265"/>
      <c r="D138" s="265"/>
      <c r="E138" s="265"/>
      <c r="F138" s="265"/>
      <c r="G138" s="265"/>
      <c r="H138" s="265"/>
    </row>
    <row r="139" spans="1:8">
      <c r="A139" s="60">
        <f>A137+1</f>
        <v>120</v>
      </c>
      <c r="B139" s="63" t="s">
        <v>1164</v>
      </c>
      <c r="C139" s="70" t="s">
        <v>1090</v>
      </c>
      <c r="D139" s="67" t="s">
        <v>1165</v>
      </c>
      <c r="E139" s="62">
        <v>1</v>
      </c>
      <c r="F139" s="62"/>
      <c r="G139" s="62">
        <v>1</v>
      </c>
      <c r="H139" s="62">
        <v>1</v>
      </c>
    </row>
    <row r="140" spans="1:8">
      <c r="A140" s="78">
        <f t="shared" ref="A140:A156" si="1">A139+1</f>
        <v>121</v>
      </c>
      <c r="B140" s="63" t="s">
        <v>1164</v>
      </c>
      <c r="C140" s="70" t="s">
        <v>1090</v>
      </c>
      <c r="D140" s="67" t="s">
        <v>1120</v>
      </c>
      <c r="E140" s="62">
        <v>1</v>
      </c>
      <c r="F140" s="62"/>
      <c r="G140" s="62">
        <v>1</v>
      </c>
      <c r="H140" s="62">
        <v>1</v>
      </c>
    </row>
    <row r="141" spans="1:8">
      <c r="A141" s="78">
        <f t="shared" si="1"/>
        <v>122</v>
      </c>
      <c r="B141" s="63" t="s">
        <v>1164</v>
      </c>
      <c r="C141" s="70" t="s">
        <v>1090</v>
      </c>
      <c r="D141" s="84" t="s">
        <v>1121</v>
      </c>
      <c r="E141" s="62">
        <v>1</v>
      </c>
      <c r="F141" s="62"/>
      <c r="G141" s="62">
        <v>1</v>
      </c>
      <c r="H141" s="62">
        <v>1</v>
      </c>
    </row>
    <row r="142" spans="1:8">
      <c r="A142" s="78">
        <f t="shared" si="1"/>
        <v>123</v>
      </c>
      <c r="B142" s="63" t="s">
        <v>1164</v>
      </c>
      <c r="C142" s="70" t="s">
        <v>1090</v>
      </c>
      <c r="D142" s="84" t="s">
        <v>1121</v>
      </c>
      <c r="E142" s="62">
        <v>2</v>
      </c>
      <c r="F142" s="62"/>
      <c r="G142" s="62">
        <v>2</v>
      </c>
      <c r="H142" s="62">
        <v>2</v>
      </c>
    </row>
    <row r="143" spans="1:8">
      <c r="A143" s="78">
        <f t="shared" si="1"/>
        <v>124</v>
      </c>
      <c r="B143" s="63" t="s">
        <v>1164</v>
      </c>
      <c r="C143" s="70" t="s">
        <v>1090</v>
      </c>
      <c r="D143" s="84" t="s">
        <v>1123</v>
      </c>
      <c r="E143" s="74">
        <v>1</v>
      </c>
      <c r="F143" s="74"/>
      <c r="G143" s="74">
        <v>1</v>
      </c>
      <c r="H143" s="74">
        <v>1</v>
      </c>
    </row>
    <row r="144" spans="1:8">
      <c r="A144" s="78">
        <f t="shared" si="1"/>
        <v>125</v>
      </c>
      <c r="B144" s="63" t="s">
        <v>1164</v>
      </c>
      <c r="C144" s="70" t="s">
        <v>1090</v>
      </c>
      <c r="D144" s="84" t="s">
        <v>1123</v>
      </c>
      <c r="E144" s="74">
        <v>1</v>
      </c>
      <c r="F144" s="74"/>
      <c r="G144" s="74">
        <v>1</v>
      </c>
      <c r="H144" s="74">
        <v>1</v>
      </c>
    </row>
    <row r="145" spans="1:8">
      <c r="A145" s="78">
        <f t="shared" si="1"/>
        <v>126</v>
      </c>
      <c r="B145" s="63" t="s">
        <v>1164</v>
      </c>
      <c r="C145" s="70" t="s">
        <v>1090</v>
      </c>
      <c r="D145" s="84" t="s">
        <v>1123</v>
      </c>
      <c r="E145" s="74">
        <v>1</v>
      </c>
      <c r="F145" s="74"/>
      <c r="G145" s="74">
        <v>1</v>
      </c>
      <c r="H145" s="74">
        <v>1</v>
      </c>
    </row>
    <row r="146" spans="1:8" ht="22.5">
      <c r="A146" s="78">
        <f t="shared" si="1"/>
        <v>127</v>
      </c>
      <c r="B146" s="63" t="s">
        <v>1164</v>
      </c>
      <c r="C146" s="61" t="s">
        <v>1166</v>
      </c>
      <c r="D146" s="67" t="s">
        <v>1131</v>
      </c>
      <c r="E146" s="62">
        <v>1</v>
      </c>
      <c r="F146" s="62"/>
      <c r="G146" s="62">
        <v>1</v>
      </c>
      <c r="H146" s="62">
        <v>5</v>
      </c>
    </row>
    <row r="147" spans="1:8">
      <c r="A147" s="78">
        <f t="shared" si="1"/>
        <v>128</v>
      </c>
      <c r="B147" s="63" t="s">
        <v>1164</v>
      </c>
      <c r="C147" s="61" t="s">
        <v>1167</v>
      </c>
      <c r="D147" s="67" t="s">
        <v>1131</v>
      </c>
      <c r="E147" s="62">
        <v>1</v>
      </c>
      <c r="F147" s="62"/>
      <c r="G147" s="62">
        <v>1</v>
      </c>
      <c r="H147" s="62">
        <v>3</v>
      </c>
    </row>
    <row r="148" spans="1:8">
      <c r="A148" s="78">
        <f t="shared" si="1"/>
        <v>129</v>
      </c>
      <c r="B148" s="65" t="s">
        <v>1168</v>
      </c>
      <c r="C148" s="64" t="s">
        <v>1169</v>
      </c>
      <c r="D148" s="61" t="s">
        <v>1170</v>
      </c>
      <c r="E148" s="62"/>
      <c r="F148" s="62">
        <v>2</v>
      </c>
      <c r="G148" s="62">
        <v>2</v>
      </c>
      <c r="H148" s="62">
        <v>1</v>
      </c>
    </row>
    <row r="149" spans="1:8">
      <c r="A149" s="78">
        <f t="shared" si="1"/>
        <v>130</v>
      </c>
      <c r="B149" s="65" t="s">
        <v>1168</v>
      </c>
      <c r="C149" s="64" t="s">
        <v>1169</v>
      </c>
      <c r="D149" s="61" t="s">
        <v>1171</v>
      </c>
      <c r="E149" s="62"/>
      <c r="F149" s="62">
        <v>1</v>
      </c>
      <c r="G149" s="62">
        <v>2</v>
      </c>
      <c r="H149" s="62">
        <v>1</v>
      </c>
    </row>
    <row r="150" spans="1:8">
      <c r="A150" s="78">
        <f t="shared" si="1"/>
        <v>131</v>
      </c>
      <c r="B150" s="65" t="s">
        <v>1168</v>
      </c>
      <c r="C150" s="64" t="s">
        <v>1169</v>
      </c>
      <c r="D150" s="61" t="s">
        <v>1172</v>
      </c>
      <c r="E150" s="62"/>
      <c r="F150" s="62">
        <v>1</v>
      </c>
      <c r="G150" s="62">
        <v>1</v>
      </c>
      <c r="H150" s="62">
        <v>2</v>
      </c>
    </row>
    <row r="151" spans="1:8">
      <c r="A151" s="78">
        <f t="shared" si="1"/>
        <v>132</v>
      </c>
      <c r="B151" s="85" t="s">
        <v>1173</v>
      </c>
      <c r="C151" s="85" t="s">
        <v>1174</v>
      </c>
      <c r="D151" s="85" t="s">
        <v>1131</v>
      </c>
      <c r="E151" s="49">
        <v>1</v>
      </c>
      <c r="F151" s="49"/>
      <c r="G151" s="49">
        <v>2</v>
      </c>
      <c r="H151" s="49">
        <v>2</v>
      </c>
    </row>
    <row r="152" spans="1:8">
      <c r="A152" s="78">
        <f t="shared" si="1"/>
        <v>133</v>
      </c>
      <c r="B152" s="85" t="s">
        <v>1173</v>
      </c>
      <c r="C152" s="85" t="s">
        <v>1174</v>
      </c>
      <c r="D152" s="85" t="s">
        <v>1175</v>
      </c>
      <c r="E152" s="49">
        <v>1</v>
      </c>
      <c r="F152" s="49"/>
      <c r="G152" s="49">
        <v>1</v>
      </c>
      <c r="H152" s="49"/>
    </row>
    <row r="153" spans="1:8">
      <c r="A153" s="78">
        <f t="shared" si="1"/>
        <v>134</v>
      </c>
      <c r="B153" s="61" t="s">
        <v>1176</v>
      </c>
      <c r="C153" s="61" t="s">
        <v>1177</v>
      </c>
      <c r="D153" s="67" t="s">
        <v>1121</v>
      </c>
      <c r="E153" s="62">
        <v>1</v>
      </c>
      <c r="F153" s="62"/>
      <c r="G153" s="62">
        <v>1</v>
      </c>
      <c r="H153" s="62">
        <v>1</v>
      </c>
    </row>
    <row r="154" spans="1:8">
      <c r="A154" s="78">
        <f t="shared" si="1"/>
        <v>135</v>
      </c>
      <c r="B154" s="61" t="s">
        <v>1176</v>
      </c>
      <c r="C154" s="61" t="s">
        <v>1177</v>
      </c>
      <c r="D154" s="67" t="s">
        <v>1178</v>
      </c>
      <c r="E154" s="62">
        <v>1</v>
      </c>
      <c r="F154" s="62"/>
      <c r="G154" s="62">
        <v>1</v>
      </c>
      <c r="H154" s="62"/>
    </row>
    <row r="155" spans="1:8">
      <c r="A155" s="78">
        <f t="shared" si="1"/>
        <v>136</v>
      </c>
      <c r="B155" s="61" t="s">
        <v>1176</v>
      </c>
      <c r="C155" s="61" t="s">
        <v>1177</v>
      </c>
      <c r="D155" s="67" t="s">
        <v>1123</v>
      </c>
      <c r="E155" s="62">
        <v>1</v>
      </c>
      <c r="F155" s="62"/>
      <c r="G155" s="62">
        <v>1</v>
      </c>
      <c r="H155" s="62">
        <v>1</v>
      </c>
    </row>
    <row r="156" spans="1:8">
      <c r="A156" s="78">
        <f t="shared" si="1"/>
        <v>137</v>
      </c>
      <c r="B156" s="61" t="s">
        <v>1179</v>
      </c>
      <c r="C156" s="61" t="s">
        <v>1180</v>
      </c>
      <c r="D156" s="67" t="s">
        <v>1181</v>
      </c>
      <c r="E156" s="62">
        <v>1</v>
      </c>
      <c r="F156" s="62"/>
      <c r="G156" s="62">
        <v>1</v>
      </c>
      <c r="H156" s="62">
        <v>1</v>
      </c>
    </row>
    <row r="157" spans="1:8" ht="15">
      <c r="A157" s="265" t="s">
        <v>1182</v>
      </c>
      <c r="B157" s="265"/>
      <c r="C157" s="265"/>
      <c r="D157" s="265"/>
      <c r="E157" s="265"/>
      <c r="F157" s="265"/>
      <c r="G157" s="265"/>
      <c r="H157" s="265"/>
    </row>
    <row r="158" spans="1:8" ht="22.5">
      <c r="A158" s="60">
        <f>A156+1</f>
        <v>138</v>
      </c>
      <c r="B158" s="65" t="s">
        <v>1183</v>
      </c>
      <c r="C158" s="64" t="s">
        <v>1184</v>
      </c>
      <c r="D158" s="61" t="s">
        <v>1185</v>
      </c>
      <c r="E158" s="62">
        <v>1</v>
      </c>
      <c r="F158" s="62"/>
      <c r="G158" s="62"/>
      <c r="H158" s="62"/>
    </row>
    <row r="159" spans="1:8" ht="22.5">
      <c r="A159" s="78">
        <f t="shared" ref="A159:A197" si="2">A158+1</f>
        <v>139</v>
      </c>
      <c r="B159" s="65" t="s">
        <v>1183</v>
      </c>
      <c r="C159" s="64" t="s">
        <v>1186</v>
      </c>
      <c r="D159" s="61" t="s">
        <v>998</v>
      </c>
      <c r="E159" s="62">
        <v>1</v>
      </c>
      <c r="F159" s="62"/>
      <c r="G159" s="62">
        <v>2</v>
      </c>
      <c r="H159" s="62">
        <v>1</v>
      </c>
    </row>
    <row r="160" spans="1:8" ht="22.5">
      <c r="A160" s="78">
        <f t="shared" si="2"/>
        <v>140</v>
      </c>
      <c r="B160" s="65" t="s">
        <v>1183</v>
      </c>
      <c r="C160" s="64" t="s">
        <v>1184</v>
      </c>
      <c r="D160" s="61" t="s">
        <v>1187</v>
      </c>
      <c r="E160" s="62">
        <v>1</v>
      </c>
      <c r="F160" s="62"/>
      <c r="G160" s="62"/>
      <c r="H160" s="62"/>
    </row>
    <row r="161" spans="1:8" ht="22.5">
      <c r="A161" s="78">
        <f t="shared" si="2"/>
        <v>141</v>
      </c>
      <c r="B161" s="65" t="s">
        <v>1183</v>
      </c>
      <c r="C161" s="64" t="s">
        <v>1184</v>
      </c>
      <c r="D161" s="61" t="s">
        <v>998</v>
      </c>
      <c r="E161" s="62">
        <v>1</v>
      </c>
      <c r="F161" s="62"/>
      <c r="G161" s="62">
        <v>1</v>
      </c>
      <c r="H161" s="62">
        <v>2</v>
      </c>
    </row>
    <row r="162" spans="1:8" ht="22.5">
      <c r="A162" s="78">
        <f t="shared" si="2"/>
        <v>142</v>
      </c>
      <c r="B162" s="65" t="s">
        <v>1183</v>
      </c>
      <c r="C162" s="64" t="s">
        <v>1184</v>
      </c>
      <c r="D162" s="61" t="s">
        <v>998</v>
      </c>
      <c r="E162" s="62">
        <v>1</v>
      </c>
      <c r="F162" s="62"/>
      <c r="G162" s="62">
        <v>1</v>
      </c>
      <c r="H162" s="62">
        <v>2</v>
      </c>
    </row>
    <row r="163" spans="1:8" ht="22.5">
      <c r="A163" s="78">
        <f t="shared" si="2"/>
        <v>143</v>
      </c>
      <c r="B163" s="65" t="s">
        <v>1183</v>
      </c>
      <c r="C163" s="64" t="s">
        <v>1184</v>
      </c>
      <c r="D163" s="61" t="s">
        <v>1140</v>
      </c>
      <c r="E163" s="62">
        <v>1</v>
      </c>
      <c r="F163" s="62"/>
      <c r="G163" s="62">
        <v>1</v>
      </c>
      <c r="H163" s="62">
        <v>2</v>
      </c>
    </row>
    <row r="164" spans="1:8" ht="22.5">
      <c r="A164" s="78">
        <f t="shared" si="2"/>
        <v>144</v>
      </c>
      <c r="B164" s="65" t="s">
        <v>1183</v>
      </c>
      <c r="C164" s="64" t="s">
        <v>1184</v>
      </c>
      <c r="D164" s="61" t="s">
        <v>1188</v>
      </c>
      <c r="E164" s="62">
        <v>1</v>
      </c>
      <c r="F164" s="62"/>
      <c r="G164" s="62"/>
      <c r="H164" s="62"/>
    </row>
    <row r="165" spans="1:8" ht="22.5">
      <c r="A165" s="78">
        <f t="shared" si="2"/>
        <v>145</v>
      </c>
      <c r="B165" s="65" t="s">
        <v>1183</v>
      </c>
      <c r="C165" s="64" t="s">
        <v>1184</v>
      </c>
      <c r="D165" s="61" t="s">
        <v>1189</v>
      </c>
      <c r="E165" s="62"/>
      <c r="F165" s="62">
        <v>1</v>
      </c>
      <c r="G165" s="62">
        <v>2</v>
      </c>
      <c r="H165" s="62">
        <v>3</v>
      </c>
    </row>
    <row r="166" spans="1:8" ht="22.5">
      <c r="A166" s="78">
        <f t="shared" si="2"/>
        <v>146</v>
      </c>
      <c r="B166" s="65" t="s">
        <v>1183</v>
      </c>
      <c r="C166" s="64" t="s">
        <v>1184</v>
      </c>
      <c r="D166" s="61" t="s">
        <v>1190</v>
      </c>
      <c r="E166" s="62"/>
      <c r="F166" s="62">
        <v>1</v>
      </c>
      <c r="G166" s="62">
        <v>5</v>
      </c>
      <c r="H166" s="62"/>
    </row>
    <row r="167" spans="1:8">
      <c r="A167" s="78">
        <f t="shared" si="2"/>
        <v>147</v>
      </c>
      <c r="B167" s="65" t="s">
        <v>1183</v>
      </c>
      <c r="C167" s="61" t="s">
        <v>1090</v>
      </c>
      <c r="D167" s="61" t="s">
        <v>1191</v>
      </c>
      <c r="E167" s="62"/>
      <c r="F167" s="62">
        <v>1</v>
      </c>
      <c r="G167" s="62">
        <v>1</v>
      </c>
      <c r="H167" s="62">
        <v>1</v>
      </c>
    </row>
    <row r="168" spans="1:8">
      <c r="A168" s="78">
        <f t="shared" si="2"/>
        <v>148</v>
      </c>
      <c r="B168" s="65" t="s">
        <v>1183</v>
      </c>
      <c r="C168" s="61" t="s">
        <v>1090</v>
      </c>
      <c r="D168" s="61" t="s">
        <v>1187</v>
      </c>
      <c r="E168" s="62">
        <v>1</v>
      </c>
      <c r="F168" s="62"/>
      <c r="G168" s="62"/>
      <c r="H168" s="62"/>
    </row>
    <row r="169" spans="1:8">
      <c r="A169" s="78">
        <f t="shared" si="2"/>
        <v>149</v>
      </c>
      <c r="B169" s="65" t="s">
        <v>1183</v>
      </c>
      <c r="C169" s="61" t="s">
        <v>1090</v>
      </c>
      <c r="D169" s="61" t="s">
        <v>1192</v>
      </c>
      <c r="E169" s="62"/>
      <c r="F169" s="62">
        <v>1</v>
      </c>
      <c r="G169" s="62">
        <v>1</v>
      </c>
      <c r="H169" s="62">
        <v>1</v>
      </c>
    </row>
    <row r="170" spans="1:8">
      <c r="A170" s="78">
        <f t="shared" si="2"/>
        <v>150</v>
      </c>
      <c r="B170" s="65" t="s">
        <v>1183</v>
      </c>
      <c r="C170" s="61" t="s">
        <v>1090</v>
      </c>
      <c r="D170" s="61" t="s">
        <v>1193</v>
      </c>
      <c r="E170" s="62"/>
      <c r="F170" s="62">
        <v>1</v>
      </c>
      <c r="G170" s="62">
        <v>1</v>
      </c>
      <c r="H170" s="62">
        <v>1</v>
      </c>
    </row>
    <row r="171" spans="1:8">
      <c r="A171" s="78">
        <f t="shared" si="2"/>
        <v>151</v>
      </c>
      <c r="B171" s="65" t="s">
        <v>1183</v>
      </c>
      <c r="C171" s="61" t="s">
        <v>1090</v>
      </c>
      <c r="D171" s="61" t="s">
        <v>1194</v>
      </c>
      <c r="E171" s="62">
        <v>1</v>
      </c>
      <c r="F171" s="62"/>
      <c r="G171" s="62">
        <v>1</v>
      </c>
      <c r="H171" s="62">
        <v>1</v>
      </c>
    </row>
    <row r="172" spans="1:8">
      <c r="A172" s="78">
        <f t="shared" si="2"/>
        <v>152</v>
      </c>
      <c r="B172" s="65" t="s">
        <v>1183</v>
      </c>
      <c r="C172" s="61" t="s">
        <v>1090</v>
      </c>
      <c r="D172" s="61" t="s">
        <v>1195</v>
      </c>
      <c r="E172" s="62">
        <v>1</v>
      </c>
      <c r="F172" s="62"/>
      <c r="G172" s="62">
        <v>1</v>
      </c>
      <c r="H172" s="62">
        <v>1</v>
      </c>
    </row>
    <row r="173" spans="1:8">
      <c r="A173" s="78">
        <f t="shared" si="2"/>
        <v>153</v>
      </c>
      <c r="B173" s="65" t="s">
        <v>1183</v>
      </c>
      <c r="C173" s="61" t="s">
        <v>1090</v>
      </c>
      <c r="D173" s="61" t="s">
        <v>1196</v>
      </c>
      <c r="E173" s="62">
        <v>1</v>
      </c>
      <c r="F173" s="62"/>
      <c r="G173" s="62"/>
      <c r="H173" s="62"/>
    </row>
    <row r="174" spans="1:8">
      <c r="A174" s="78">
        <f t="shared" si="2"/>
        <v>154</v>
      </c>
      <c r="B174" s="65" t="s">
        <v>1183</v>
      </c>
      <c r="C174" s="61" t="s">
        <v>1090</v>
      </c>
      <c r="D174" s="61" t="s">
        <v>1194</v>
      </c>
      <c r="E174" s="62"/>
      <c r="F174" s="62">
        <v>1</v>
      </c>
      <c r="G174" s="62">
        <v>1</v>
      </c>
      <c r="H174" s="62">
        <v>1</v>
      </c>
    </row>
    <row r="175" spans="1:8">
      <c r="A175" s="78">
        <f t="shared" si="2"/>
        <v>155</v>
      </c>
      <c r="B175" s="65" t="s">
        <v>1183</v>
      </c>
      <c r="C175" s="61" t="s">
        <v>1090</v>
      </c>
      <c r="D175" s="61" t="s">
        <v>1195</v>
      </c>
      <c r="E175" s="62"/>
      <c r="F175" s="62">
        <v>1</v>
      </c>
      <c r="G175" s="62">
        <v>1</v>
      </c>
      <c r="H175" s="62">
        <v>1</v>
      </c>
    </row>
    <row r="176" spans="1:8">
      <c r="A176" s="78">
        <f t="shared" si="2"/>
        <v>156</v>
      </c>
      <c r="B176" s="65" t="s">
        <v>1183</v>
      </c>
      <c r="C176" s="61" t="s">
        <v>1090</v>
      </c>
      <c r="D176" s="61" t="s">
        <v>1126</v>
      </c>
      <c r="E176" s="62"/>
      <c r="F176" s="62">
        <v>2</v>
      </c>
      <c r="G176" s="62">
        <v>2</v>
      </c>
      <c r="H176" s="62">
        <v>1</v>
      </c>
    </row>
    <row r="177" spans="1:8">
      <c r="A177" s="78">
        <f t="shared" si="2"/>
        <v>157</v>
      </c>
      <c r="B177" s="65" t="s">
        <v>1183</v>
      </c>
      <c r="C177" s="61" t="s">
        <v>1090</v>
      </c>
      <c r="D177" s="61" t="s">
        <v>1197</v>
      </c>
      <c r="E177" s="62">
        <v>1</v>
      </c>
      <c r="F177" s="62"/>
      <c r="G177" s="62">
        <v>1</v>
      </c>
      <c r="H177" s="62">
        <v>2</v>
      </c>
    </row>
    <row r="178" spans="1:8">
      <c r="A178" s="78">
        <f t="shared" si="2"/>
        <v>158</v>
      </c>
      <c r="B178" s="65" t="s">
        <v>1183</v>
      </c>
      <c r="C178" s="61" t="s">
        <v>1090</v>
      </c>
      <c r="D178" s="61" t="s">
        <v>1198</v>
      </c>
      <c r="E178" s="62">
        <v>1</v>
      </c>
      <c r="F178" s="62"/>
      <c r="G178" s="62">
        <v>1</v>
      </c>
      <c r="H178" s="62"/>
    </row>
    <row r="179" spans="1:8">
      <c r="A179" s="78">
        <f t="shared" si="2"/>
        <v>159</v>
      </c>
      <c r="B179" s="65" t="s">
        <v>1183</v>
      </c>
      <c r="C179" s="61" t="s">
        <v>1090</v>
      </c>
      <c r="D179" s="61" t="s">
        <v>998</v>
      </c>
      <c r="E179" s="62"/>
      <c r="F179" s="62">
        <v>2</v>
      </c>
      <c r="G179" s="62">
        <v>2</v>
      </c>
      <c r="H179" s="62">
        <v>1</v>
      </c>
    </row>
    <row r="180" spans="1:8">
      <c r="A180" s="78">
        <f t="shared" si="2"/>
        <v>160</v>
      </c>
      <c r="B180" s="65" t="s">
        <v>1183</v>
      </c>
      <c r="C180" s="61" t="s">
        <v>1090</v>
      </c>
      <c r="D180" s="61" t="s">
        <v>1187</v>
      </c>
      <c r="E180" s="62"/>
      <c r="F180" s="62">
        <v>1</v>
      </c>
      <c r="G180" s="62">
        <v>1</v>
      </c>
      <c r="H180" s="62"/>
    </row>
    <row r="181" spans="1:8">
      <c r="A181" s="78">
        <f t="shared" si="2"/>
        <v>161</v>
      </c>
      <c r="B181" s="65" t="s">
        <v>1183</v>
      </c>
      <c r="C181" s="61" t="s">
        <v>1090</v>
      </c>
      <c r="D181" s="64" t="s">
        <v>1199</v>
      </c>
      <c r="E181" s="62"/>
      <c r="F181" s="62">
        <v>1</v>
      </c>
      <c r="G181" s="62">
        <v>1</v>
      </c>
      <c r="H181" s="62">
        <v>1</v>
      </c>
    </row>
    <row r="182" spans="1:8">
      <c r="A182" s="78">
        <f t="shared" si="2"/>
        <v>162</v>
      </c>
      <c r="B182" s="86" t="s">
        <v>1200</v>
      </c>
      <c r="C182" s="86" t="s">
        <v>1201</v>
      </c>
      <c r="D182" s="87" t="s">
        <v>1202</v>
      </c>
      <c r="E182" s="88"/>
      <c r="F182" s="88">
        <v>1</v>
      </c>
      <c r="G182" s="88">
        <v>1</v>
      </c>
      <c r="H182" s="88">
        <v>1</v>
      </c>
    </row>
    <row r="183" spans="1:8">
      <c r="A183" s="78">
        <f t="shared" si="2"/>
        <v>163</v>
      </c>
      <c r="B183" s="86" t="s">
        <v>1200</v>
      </c>
      <c r="C183" s="86" t="s">
        <v>1201</v>
      </c>
      <c r="D183" s="87" t="s">
        <v>247</v>
      </c>
      <c r="E183" s="88"/>
      <c r="F183" s="88">
        <v>2</v>
      </c>
      <c r="G183" s="88">
        <v>2</v>
      </c>
      <c r="H183" s="88">
        <v>2</v>
      </c>
    </row>
    <row r="184" spans="1:8">
      <c r="A184" s="78">
        <f t="shared" si="2"/>
        <v>164</v>
      </c>
      <c r="B184" s="86" t="s">
        <v>1200</v>
      </c>
      <c r="C184" s="86" t="s">
        <v>1203</v>
      </c>
      <c r="D184" s="87" t="s">
        <v>1204</v>
      </c>
      <c r="E184" s="88"/>
      <c r="F184" s="88">
        <v>2</v>
      </c>
      <c r="G184" s="88">
        <v>2</v>
      </c>
      <c r="H184" s="88">
        <v>2</v>
      </c>
    </row>
    <row r="185" spans="1:8">
      <c r="A185" s="78">
        <f t="shared" si="2"/>
        <v>165</v>
      </c>
      <c r="B185" s="64" t="s">
        <v>1205</v>
      </c>
      <c r="C185" s="64" t="s">
        <v>1206</v>
      </c>
      <c r="D185" s="61" t="s">
        <v>1207</v>
      </c>
      <c r="E185" s="62"/>
      <c r="F185" s="62">
        <v>2</v>
      </c>
      <c r="G185" s="62">
        <v>2</v>
      </c>
      <c r="H185" s="62">
        <v>1</v>
      </c>
    </row>
    <row r="186" spans="1:8">
      <c r="A186" s="78">
        <f t="shared" si="2"/>
        <v>166</v>
      </c>
      <c r="B186" s="64" t="s">
        <v>1205</v>
      </c>
      <c r="C186" s="64" t="s">
        <v>1206</v>
      </c>
      <c r="D186" s="61" t="s">
        <v>998</v>
      </c>
      <c r="E186" s="62"/>
      <c r="F186" s="62">
        <v>1</v>
      </c>
      <c r="G186" s="62">
        <v>2</v>
      </c>
      <c r="H186" s="62">
        <v>1</v>
      </c>
    </row>
    <row r="187" spans="1:8">
      <c r="A187" s="78">
        <f t="shared" si="2"/>
        <v>167</v>
      </c>
      <c r="B187" s="64" t="s">
        <v>1205</v>
      </c>
      <c r="C187" s="64" t="s">
        <v>1206</v>
      </c>
      <c r="D187" s="61" t="s">
        <v>1112</v>
      </c>
      <c r="E187" s="62"/>
      <c r="F187" s="62">
        <v>1</v>
      </c>
      <c r="G187" s="62">
        <v>1</v>
      </c>
      <c r="H187" s="62">
        <v>1</v>
      </c>
    </row>
    <row r="188" spans="1:8">
      <c r="A188" s="78">
        <f t="shared" si="2"/>
        <v>168</v>
      </c>
      <c r="B188" s="89" t="s">
        <v>1208</v>
      </c>
      <c r="C188" s="89" t="s">
        <v>1209</v>
      </c>
      <c r="D188" s="87" t="s">
        <v>1210</v>
      </c>
      <c r="E188" s="88">
        <v>1</v>
      </c>
      <c r="F188" s="88">
        <v>1</v>
      </c>
      <c r="G188" s="88">
        <v>1</v>
      </c>
      <c r="H188" s="88"/>
    </row>
    <row r="189" spans="1:8">
      <c r="A189" s="78">
        <f t="shared" si="2"/>
        <v>169</v>
      </c>
      <c r="B189" s="89" t="s">
        <v>1208</v>
      </c>
      <c r="C189" s="89" t="s">
        <v>1209</v>
      </c>
      <c r="D189" s="87" t="s">
        <v>1204</v>
      </c>
      <c r="E189" s="88"/>
      <c r="F189" s="88"/>
      <c r="G189" s="88"/>
      <c r="H189" s="88">
        <v>1</v>
      </c>
    </row>
    <row r="190" spans="1:8">
      <c r="A190" s="78">
        <f t="shared" si="2"/>
        <v>170</v>
      </c>
      <c r="B190" s="89" t="s">
        <v>1208</v>
      </c>
      <c r="C190" s="89" t="s">
        <v>1209</v>
      </c>
      <c r="D190" s="87" t="s">
        <v>1198</v>
      </c>
      <c r="E190" s="88"/>
      <c r="F190" s="88">
        <v>1</v>
      </c>
      <c r="G190" s="88"/>
      <c r="H190" s="88"/>
    </row>
    <row r="191" spans="1:8">
      <c r="A191" s="78">
        <f t="shared" si="2"/>
        <v>171</v>
      </c>
      <c r="B191" s="89" t="s">
        <v>1208</v>
      </c>
      <c r="C191" s="89" t="s">
        <v>1209</v>
      </c>
      <c r="D191" s="89" t="s">
        <v>1204</v>
      </c>
      <c r="E191" s="88"/>
      <c r="F191" s="88"/>
      <c r="G191" s="88"/>
      <c r="H191" s="88">
        <v>1</v>
      </c>
    </row>
    <row r="192" spans="1:8" ht="15">
      <c r="A192" s="78">
        <f t="shared" si="2"/>
        <v>172</v>
      </c>
      <c r="B192" s="69" t="s">
        <v>1211</v>
      </c>
      <c r="C192" s="90" t="s">
        <v>1212</v>
      </c>
      <c r="D192" s="87" t="s">
        <v>1198</v>
      </c>
      <c r="E192" s="91">
        <v>1</v>
      </c>
      <c r="F192" s="92"/>
      <c r="G192" s="93">
        <v>1</v>
      </c>
      <c r="H192" s="92"/>
    </row>
    <row r="193" spans="1:8">
      <c r="A193" s="78">
        <f t="shared" si="2"/>
        <v>173</v>
      </c>
      <c r="B193" s="69" t="s">
        <v>1211</v>
      </c>
      <c r="C193" s="90" t="s">
        <v>1212</v>
      </c>
      <c r="D193" s="69" t="s">
        <v>998</v>
      </c>
      <c r="E193" s="62">
        <v>1</v>
      </c>
      <c r="F193" s="62"/>
      <c r="G193" s="62">
        <v>1</v>
      </c>
      <c r="H193" s="62">
        <v>1</v>
      </c>
    </row>
    <row r="194" spans="1:8">
      <c r="A194" s="78">
        <f t="shared" si="2"/>
        <v>174</v>
      </c>
      <c r="B194" s="64" t="s">
        <v>1213</v>
      </c>
      <c r="C194" s="64" t="s">
        <v>1214</v>
      </c>
      <c r="D194" s="61" t="s">
        <v>1210</v>
      </c>
      <c r="E194" s="62"/>
      <c r="F194" s="62">
        <v>2</v>
      </c>
      <c r="G194" s="62">
        <v>2</v>
      </c>
      <c r="H194" s="62">
        <v>2</v>
      </c>
    </row>
    <row r="195" spans="1:8">
      <c r="A195" s="78">
        <f t="shared" si="2"/>
        <v>175</v>
      </c>
      <c r="B195" s="64" t="s">
        <v>1213</v>
      </c>
      <c r="C195" s="64" t="s">
        <v>1215</v>
      </c>
      <c r="D195" s="61" t="s">
        <v>1204</v>
      </c>
      <c r="E195" s="62"/>
      <c r="F195" s="62">
        <v>1</v>
      </c>
      <c r="G195" s="62">
        <v>1</v>
      </c>
      <c r="H195" s="62">
        <v>1</v>
      </c>
    </row>
    <row r="196" spans="1:8">
      <c r="A196" s="78">
        <f t="shared" si="2"/>
        <v>176</v>
      </c>
      <c r="B196" s="65" t="s">
        <v>1213</v>
      </c>
      <c r="C196" s="64" t="s">
        <v>1215</v>
      </c>
      <c r="D196" s="61" t="s">
        <v>1216</v>
      </c>
      <c r="E196" s="62"/>
      <c r="F196" s="62">
        <v>1</v>
      </c>
      <c r="G196" s="62">
        <v>1</v>
      </c>
      <c r="H196" s="62">
        <v>1</v>
      </c>
    </row>
    <row r="197" spans="1:8">
      <c r="A197" s="78">
        <f t="shared" si="2"/>
        <v>177</v>
      </c>
      <c r="B197" s="65" t="s">
        <v>1213</v>
      </c>
      <c r="C197" s="64" t="s">
        <v>1215</v>
      </c>
      <c r="D197" s="64" t="s">
        <v>1204</v>
      </c>
      <c r="E197" s="62"/>
      <c r="F197" s="62">
        <v>1</v>
      </c>
      <c r="G197" s="62">
        <v>1</v>
      </c>
      <c r="H197" s="62">
        <v>1</v>
      </c>
    </row>
    <row r="198" spans="1:8" ht="15">
      <c r="A198" s="266" t="s">
        <v>1217</v>
      </c>
      <c r="B198" s="267"/>
      <c r="C198" s="267"/>
      <c r="D198" s="267"/>
      <c r="E198" s="267"/>
      <c r="F198" s="267"/>
      <c r="G198" s="267"/>
      <c r="H198" s="268"/>
    </row>
    <row r="199" spans="1:8" ht="33.75">
      <c r="A199" s="60">
        <v>178</v>
      </c>
      <c r="B199" s="63" t="s">
        <v>1218</v>
      </c>
      <c r="C199" s="61" t="s">
        <v>1219</v>
      </c>
      <c r="D199" s="61" t="s">
        <v>1220</v>
      </c>
      <c r="E199" s="62">
        <v>2</v>
      </c>
      <c r="F199" s="62">
        <v>1</v>
      </c>
      <c r="G199" s="62">
        <v>1</v>
      </c>
      <c r="H199" s="62"/>
    </row>
    <row r="200" spans="1:8" ht="22.5">
      <c r="A200" s="60">
        <v>179</v>
      </c>
      <c r="B200" s="63" t="s">
        <v>1218</v>
      </c>
      <c r="C200" s="61" t="s">
        <v>1221</v>
      </c>
      <c r="D200" s="61" t="s">
        <v>1194</v>
      </c>
      <c r="E200" s="62">
        <v>1</v>
      </c>
      <c r="F200" s="62"/>
      <c r="G200" s="62">
        <v>1</v>
      </c>
      <c r="H200" s="62">
        <v>2</v>
      </c>
    </row>
    <row r="201" spans="1:8" ht="22.5">
      <c r="A201" s="60">
        <v>180</v>
      </c>
      <c r="B201" s="63" t="s">
        <v>1218</v>
      </c>
      <c r="C201" s="61" t="s">
        <v>1221</v>
      </c>
      <c r="D201" s="61" t="s">
        <v>1197</v>
      </c>
      <c r="E201" s="62">
        <v>1</v>
      </c>
      <c r="F201" s="62">
        <v>1</v>
      </c>
      <c r="G201" s="62">
        <v>1</v>
      </c>
      <c r="H201" s="62">
        <v>1</v>
      </c>
    </row>
    <row r="202" spans="1:8" ht="22.5">
      <c r="A202" s="60">
        <v>181</v>
      </c>
      <c r="B202" s="63" t="s">
        <v>1218</v>
      </c>
      <c r="C202" s="61" t="s">
        <v>1221</v>
      </c>
      <c r="D202" s="61" t="s">
        <v>1195</v>
      </c>
      <c r="E202" s="62">
        <v>1</v>
      </c>
      <c r="F202" s="62"/>
      <c r="G202" s="62">
        <v>1</v>
      </c>
      <c r="H202" s="62">
        <v>1</v>
      </c>
    </row>
    <row r="203" spans="1:8" ht="22.5">
      <c r="A203" s="60">
        <v>182</v>
      </c>
      <c r="B203" s="63" t="s">
        <v>1218</v>
      </c>
      <c r="C203" s="61" t="s">
        <v>1221</v>
      </c>
      <c r="D203" s="61" t="s">
        <v>1194</v>
      </c>
      <c r="E203" s="62">
        <v>1</v>
      </c>
      <c r="F203" s="62"/>
      <c r="G203" s="62">
        <v>1</v>
      </c>
      <c r="H203" s="62">
        <v>2</v>
      </c>
    </row>
    <row r="204" spans="1:8" ht="22.5">
      <c r="A204" s="60">
        <v>183</v>
      </c>
      <c r="B204" s="63" t="s">
        <v>1218</v>
      </c>
      <c r="C204" s="61" t="s">
        <v>1221</v>
      </c>
      <c r="D204" s="61" t="s">
        <v>1195</v>
      </c>
      <c r="E204" s="62">
        <v>1</v>
      </c>
      <c r="F204" s="62"/>
      <c r="G204" s="62">
        <v>1</v>
      </c>
      <c r="H204" s="62">
        <v>1</v>
      </c>
    </row>
    <row r="205" spans="1:8" ht="22.5">
      <c r="A205" s="60">
        <v>184</v>
      </c>
      <c r="B205" s="63" t="s">
        <v>1218</v>
      </c>
      <c r="C205" s="61" t="s">
        <v>1221</v>
      </c>
      <c r="D205" s="61" t="s">
        <v>1194</v>
      </c>
      <c r="E205" s="62">
        <v>1</v>
      </c>
      <c r="F205" s="62"/>
      <c r="G205" s="62">
        <v>1</v>
      </c>
      <c r="H205" s="62">
        <v>1</v>
      </c>
    </row>
    <row r="206" spans="1:8" ht="22.5">
      <c r="A206" s="60">
        <v>185</v>
      </c>
      <c r="B206" s="63" t="s">
        <v>1218</v>
      </c>
      <c r="C206" s="61" t="s">
        <v>1221</v>
      </c>
      <c r="D206" s="61" t="s">
        <v>1195</v>
      </c>
      <c r="E206" s="62">
        <v>1</v>
      </c>
      <c r="F206" s="62"/>
      <c r="G206" s="62">
        <v>1</v>
      </c>
      <c r="H206" s="62">
        <v>1</v>
      </c>
    </row>
    <row r="207" spans="1:8" ht="22.5">
      <c r="A207" s="60">
        <v>186</v>
      </c>
      <c r="B207" s="63" t="s">
        <v>1218</v>
      </c>
      <c r="C207" s="61" t="s">
        <v>1222</v>
      </c>
      <c r="D207" s="61" t="s">
        <v>1223</v>
      </c>
      <c r="E207" s="62"/>
      <c r="F207" s="62">
        <v>1</v>
      </c>
      <c r="G207" s="62">
        <v>1</v>
      </c>
      <c r="H207" s="62">
        <v>1</v>
      </c>
    </row>
    <row r="208" spans="1:8" ht="22.5">
      <c r="A208" s="60">
        <v>187</v>
      </c>
      <c r="B208" s="63" t="s">
        <v>1218</v>
      </c>
      <c r="C208" s="61" t="s">
        <v>1222</v>
      </c>
      <c r="D208" s="61" t="s">
        <v>1224</v>
      </c>
      <c r="E208" s="62"/>
      <c r="F208" s="62">
        <v>1</v>
      </c>
      <c r="G208" s="62">
        <v>2</v>
      </c>
      <c r="H208" s="62">
        <v>1</v>
      </c>
    </row>
    <row r="209" spans="1:8" ht="22.5">
      <c r="A209" s="60">
        <v>188</v>
      </c>
      <c r="B209" s="63" t="s">
        <v>1218</v>
      </c>
      <c r="C209" s="61" t="s">
        <v>1222</v>
      </c>
      <c r="D209" s="61" t="s">
        <v>1225</v>
      </c>
      <c r="E209" s="62"/>
      <c r="F209" s="62">
        <v>1</v>
      </c>
      <c r="G209" s="62">
        <v>1</v>
      </c>
      <c r="H209" s="62">
        <v>1</v>
      </c>
    </row>
    <row r="210" spans="1:8" ht="33.75">
      <c r="A210" s="60">
        <v>189</v>
      </c>
      <c r="B210" s="63" t="s">
        <v>1218</v>
      </c>
      <c r="C210" s="61" t="s">
        <v>1226</v>
      </c>
      <c r="D210" s="61" t="s">
        <v>998</v>
      </c>
      <c r="E210" s="62"/>
      <c r="F210" s="62">
        <v>1</v>
      </c>
      <c r="G210" s="62">
        <v>1</v>
      </c>
      <c r="H210" s="62">
        <v>1</v>
      </c>
    </row>
    <row r="211" spans="1:8" ht="33.75">
      <c r="A211" s="60">
        <v>190</v>
      </c>
      <c r="B211" s="63" t="s">
        <v>1218</v>
      </c>
      <c r="C211" s="61" t="s">
        <v>1226</v>
      </c>
      <c r="D211" s="61" t="s">
        <v>1227</v>
      </c>
      <c r="E211" s="62"/>
      <c r="F211" s="62">
        <v>1</v>
      </c>
      <c r="G211" s="62">
        <v>1</v>
      </c>
      <c r="H211" s="62">
        <v>1</v>
      </c>
    </row>
    <row r="212" spans="1:8" ht="22.5">
      <c r="A212" s="60">
        <v>191</v>
      </c>
      <c r="B212" s="63" t="s">
        <v>1232</v>
      </c>
      <c r="C212" s="61" t="s">
        <v>1233</v>
      </c>
      <c r="D212" s="61" t="s">
        <v>1234</v>
      </c>
      <c r="E212" s="62"/>
      <c r="F212" s="62">
        <v>1</v>
      </c>
      <c r="G212" s="62">
        <v>1</v>
      </c>
      <c r="H212" s="62">
        <v>1</v>
      </c>
    </row>
    <row r="213" spans="1:8" ht="22.5">
      <c r="A213" s="60">
        <v>192</v>
      </c>
      <c r="B213" s="63" t="s">
        <v>1232</v>
      </c>
      <c r="C213" s="61" t="s">
        <v>1233</v>
      </c>
      <c r="D213" s="61" t="s">
        <v>1235</v>
      </c>
      <c r="E213" s="62"/>
      <c r="F213" s="62">
        <v>1</v>
      </c>
      <c r="G213" s="62">
        <v>1</v>
      </c>
      <c r="H213" s="62">
        <v>1</v>
      </c>
    </row>
    <row r="214" spans="1:8" ht="22.5">
      <c r="A214" s="60">
        <v>193</v>
      </c>
      <c r="B214" s="63" t="s">
        <v>1232</v>
      </c>
      <c r="C214" s="61" t="s">
        <v>1233</v>
      </c>
      <c r="D214" s="61" t="s">
        <v>1236</v>
      </c>
      <c r="E214" s="62"/>
      <c r="F214" s="62">
        <v>1</v>
      </c>
      <c r="G214" s="62">
        <v>1</v>
      </c>
      <c r="H214" s="62"/>
    </row>
    <row r="215" spans="1:8" ht="22.5">
      <c r="A215" s="60">
        <v>194</v>
      </c>
      <c r="B215" s="63" t="s">
        <v>1232</v>
      </c>
      <c r="C215" s="61" t="s">
        <v>1233</v>
      </c>
      <c r="D215" s="61" t="s">
        <v>1237</v>
      </c>
      <c r="E215" s="62"/>
      <c r="F215" s="62">
        <v>1</v>
      </c>
      <c r="G215" s="62">
        <v>1</v>
      </c>
      <c r="H215" s="62">
        <v>1</v>
      </c>
    </row>
    <row r="216" spans="1:8" ht="22.5">
      <c r="A216" s="60">
        <v>195</v>
      </c>
      <c r="B216" s="63" t="s">
        <v>1232</v>
      </c>
      <c r="C216" s="61" t="s">
        <v>1233</v>
      </c>
      <c r="D216" s="67" t="s">
        <v>1228</v>
      </c>
      <c r="E216" s="62"/>
      <c r="F216" s="62">
        <v>1</v>
      </c>
      <c r="G216" s="62">
        <v>1</v>
      </c>
      <c r="H216" s="62">
        <v>1</v>
      </c>
    </row>
    <row r="217" spans="1:8" ht="22.5">
      <c r="A217" s="60">
        <v>196</v>
      </c>
      <c r="B217" s="63" t="s">
        <v>1232</v>
      </c>
      <c r="C217" s="61" t="s">
        <v>1233</v>
      </c>
      <c r="D217" s="67" t="s">
        <v>1238</v>
      </c>
      <c r="E217" s="62"/>
      <c r="F217" s="62">
        <v>1</v>
      </c>
      <c r="G217" s="62">
        <v>1</v>
      </c>
      <c r="H217" s="62">
        <v>1</v>
      </c>
    </row>
    <row r="218" spans="1:8" ht="15">
      <c r="A218" s="265" t="s">
        <v>1239</v>
      </c>
      <c r="B218" s="265"/>
      <c r="C218" s="265"/>
      <c r="D218" s="265"/>
      <c r="E218" s="265"/>
      <c r="F218" s="265"/>
      <c r="G218" s="265"/>
      <c r="H218" s="265"/>
    </row>
    <row r="219" spans="1:8">
      <c r="A219" s="94">
        <v>197</v>
      </c>
      <c r="B219" s="69" t="s">
        <v>1240</v>
      </c>
      <c r="C219" s="69" t="s">
        <v>1241</v>
      </c>
      <c r="D219" s="69" t="s">
        <v>247</v>
      </c>
      <c r="E219" s="88">
        <v>1</v>
      </c>
      <c r="F219" s="88"/>
      <c r="G219" s="88">
        <v>1</v>
      </c>
      <c r="H219" s="88"/>
    </row>
    <row r="220" spans="1:8">
      <c r="A220" s="94">
        <v>198</v>
      </c>
      <c r="B220" s="69" t="s">
        <v>1240</v>
      </c>
      <c r="C220" s="69" t="s">
        <v>1241</v>
      </c>
      <c r="D220" s="69" t="s">
        <v>998</v>
      </c>
      <c r="E220" s="88"/>
      <c r="F220" s="88"/>
      <c r="G220" s="88"/>
      <c r="H220" s="88">
        <v>1</v>
      </c>
    </row>
    <row r="221" spans="1:8">
      <c r="A221" s="94">
        <v>199</v>
      </c>
      <c r="B221" s="69" t="s">
        <v>1240</v>
      </c>
      <c r="C221" s="69" t="s">
        <v>1241</v>
      </c>
      <c r="D221" s="69" t="s">
        <v>1242</v>
      </c>
      <c r="E221" s="88">
        <v>1</v>
      </c>
      <c r="F221" s="88"/>
      <c r="G221" s="88">
        <v>1</v>
      </c>
      <c r="H221" s="88"/>
    </row>
    <row r="222" spans="1:8" ht="22.5">
      <c r="A222" s="94">
        <v>200</v>
      </c>
      <c r="B222" s="69" t="s">
        <v>1240</v>
      </c>
      <c r="C222" s="90" t="s">
        <v>1243</v>
      </c>
      <c r="D222" s="69" t="s">
        <v>1244</v>
      </c>
      <c r="E222" s="88">
        <v>1</v>
      </c>
      <c r="F222" s="88"/>
      <c r="G222" s="88">
        <v>1</v>
      </c>
      <c r="H222" s="88">
        <v>3</v>
      </c>
    </row>
    <row r="223" spans="1:8" ht="22.5">
      <c r="A223" s="94">
        <v>201</v>
      </c>
      <c r="B223" s="69" t="s">
        <v>1240</v>
      </c>
      <c r="C223" s="90" t="s">
        <v>1243</v>
      </c>
      <c r="D223" s="69" t="s">
        <v>1245</v>
      </c>
      <c r="E223" s="88">
        <v>1</v>
      </c>
      <c r="F223" s="88"/>
      <c r="G223" s="88">
        <v>1</v>
      </c>
      <c r="H223" s="88">
        <v>1</v>
      </c>
    </row>
    <row r="224" spans="1:8" ht="22.5">
      <c r="A224" s="94">
        <v>202</v>
      </c>
      <c r="B224" s="69" t="s">
        <v>1240</v>
      </c>
      <c r="C224" s="90" t="s">
        <v>1243</v>
      </c>
      <c r="D224" s="69" t="s">
        <v>1246</v>
      </c>
      <c r="E224" s="88">
        <v>1</v>
      </c>
      <c r="F224" s="88"/>
      <c r="G224" s="88">
        <v>1</v>
      </c>
      <c r="H224" s="88">
        <v>1</v>
      </c>
    </row>
    <row r="225" spans="1:8" ht="22.5">
      <c r="A225" s="94">
        <v>203</v>
      </c>
      <c r="B225" s="69" t="s">
        <v>1240</v>
      </c>
      <c r="C225" s="90" t="s">
        <v>1243</v>
      </c>
      <c r="D225" s="69" t="s">
        <v>1247</v>
      </c>
      <c r="E225" s="88">
        <v>1</v>
      </c>
      <c r="F225" s="88"/>
      <c r="G225" s="88">
        <v>1</v>
      </c>
      <c r="H225" s="88">
        <v>1</v>
      </c>
    </row>
    <row r="226" spans="1:8" ht="22.5">
      <c r="A226" s="94">
        <v>204</v>
      </c>
      <c r="B226" s="69" t="s">
        <v>1240</v>
      </c>
      <c r="C226" s="90" t="s">
        <v>1243</v>
      </c>
      <c r="D226" s="69" t="s">
        <v>1248</v>
      </c>
      <c r="E226" s="88">
        <v>1</v>
      </c>
      <c r="F226" s="88"/>
      <c r="G226" s="88">
        <v>1</v>
      </c>
      <c r="H226" s="88">
        <v>1</v>
      </c>
    </row>
    <row r="227" spans="1:8" ht="22.5">
      <c r="A227" s="94">
        <v>205</v>
      </c>
      <c r="B227" s="95" t="s">
        <v>1240</v>
      </c>
      <c r="C227" s="95" t="s">
        <v>1243</v>
      </c>
      <c r="D227" s="95" t="s">
        <v>1249</v>
      </c>
      <c r="E227" s="96"/>
      <c r="F227" s="96"/>
      <c r="G227" s="96"/>
      <c r="H227" s="96">
        <v>1</v>
      </c>
    </row>
    <row r="228" spans="1:8" ht="22.5">
      <c r="A228" s="94">
        <v>206</v>
      </c>
      <c r="B228" s="95" t="s">
        <v>1240</v>
      </c>
      <c r="C228" s="95" t="s">
        <v>1243</v>
      </c>
      <c r="D228" s="95" t="s">
        <v>1126</v>
      </c>
      <c r="E228" s="96">
        <v>1</v>
      </c>
      <c r="F228" s="96"/>
      <c r="G228" s="96">
        <v>2</v>
      </c>
      <c r="H228" s="96"/>
    </row>
    <row r="229" spans="1:8" ht="22.5">
      <c r="A229" s="94">
        <v>207</v>
      </c>
      <c r="B229" s="95" t="s">
        <v>1240</v>
      </c>
      <c r="C229" s="95" t="s">
        <v>1243</v>
      </c>
      <c r="D229" s="95" t="s">
        <v>1250</v>
      </c>
      <c r="E229" s="96">
        <v>2</v>
      </c>
      <c r="F229" s="96"/>
      <c r="G229" s="96">
        <v>2</v>
      </c>
      <c r="H229" s="96">
        <v>2</v>
      </c>
    </row>
    <row r="230" spans="1:8">
      <c r="A230" s="94">
        <v>208</v>
      </c>
      <c r="B230" s="69" t="s">
        <v>1240</v>
      </c>
      <c r="C230" s="69" t="s">
        <v>1251</v>
      </c>
      <c r="D230" s="69" t="s">
        <v>1252</v>
      </c>
      <c r="E230" s="88"/>
      <c r="F230" s="88"/>
      <c r="G230" s="88"/>
      <c r="H230" s="88">
        <v>1</v>
      </c>
    </row>
    <row r="231" spans="1:8">
      <c r="A231" s="94">
        <v>209</v>
      </c>
      <c r="B231" s="69" t="s">
        <v>1240</v>
      </c>
      <c r="C231" s="69" t="s">
        <v>1251</v>
      </c>
      <c r="D231" s="69" t="s">
        <v>1126</v>
      </c>
      <c r="E231" s="88">
        <v>1</v>
      </c>
      <c r="F231" s="88"/>
      <c r="G231" s="88">
        <v>1</v>
      </c>
      <c r="H231" s="88"/>
    </row>
    <row r="232" spans="1:8">
      <c r="A232" s="94">
        <v>210</v>
      </c>
      <c r="B232" s="69" t="s">
        <v>1240</v>
      </c>
      <c r="C232" s="69" t="s">
        <v>1167</v>
      </c>
      <c r="D232" s="69" t="s">
        <v>998</v>
      </c>
      <c r="E232" s="88">
        <v>1</v>
      </c>
      <c r="F232" s="88"/>
      <c r="G232" s="88">
        <v>1</v>
      </c>
      <c r="H232" s="88">
        <v>1</v>
      </c>
    </row>
    <row r="233" spans="1:8">
      <c r="A233" s="94">
        <v>211</v>
      </c>
      <c r="B233" s="69" t="s">
        <v>1240</v>
      </c>
      <c r="C233" s="69" t="s">
        <v>1167</v>
      </c>
      <c r="D233" s="69" t="s">
        <v>1253</v>
      </c>
      <c r="E233" s="88">
        <v>1</v>
      </c>
      <c r="F233" s="88"/>
      <c r="G233" s="88">
        <v>1</v>
      </c>
      <c r="H233" s="88"/>
    </row>
    <row r="234" spans="1:8">
      <c r="A234" s="94">
        <v>212</v>
      </c>
      <c r="B234" s="97" t="s">
        <v>1254</v>
      </c>
      <c r="C234" s="98" t="s">
        <v>1090</v>
      </c>
      <c r="D234" s="87" t="s">
        <v>1255</v>
      </c>
      <c r="E234" s="99"/>
      <c r="F234" s="88">
        <v>3</v>
      </c>
      <c r="G234" s="88">
        <v>3</v>
      </c>
      <c r="H234" s="88">
        <v>3</v>
      </c>
    </row>
    <row r="235" spans="1:8">
      <c r="A235" s="94">
        <v>213</v>
      </c>
      <c r="B235" s="100" t="s">
        <v>1256</v>
      </c>
      <c r="C235" s="98" t="s">
        <v>1090</v>
      </c>
      <c r="D235" s="87" t="s">
        <v>1257</v>
      </c>
      <c r="E235" s="99">
        <v>4</v>
      </c>
      <c r="F235" s="88"/>
      <c r="G235" s="88">
        <v>6</v>
      </c>
      <c r="H235" s="88">
        <v>4</v>
      </c>
    </row>
    <row r="236" spans="1:8">
      <c r="A236" s="94">
        <v>214</v>
      </c>
      <c r="B236" s="100" t="s">
        <v>1256</v>
      </c>
      <c r="C236" s="98" t="s">
        <v>1090</v>
      </c>
      <c r="D236" s="87" t="s">
        <v>1258</v>
      </c>
      <c r="E236" s="99">
        <v>1</v>
      </c>
      <c r="F236" s="88"/>
      <c r="G236" s="88">
        <v>1</v>
      </c>
      <c r="H236" s="88"/>
    </row>
    <row r="237" spans="1:8">
      <c r="A237" s="94">
        <v>215</v>
      </c>
      <c r="B237" s="100" t="s">
        <v>1256</v>
      </c>
      <c r="C237" s="100" t="s">
        <v>1259</v>
      </c>
      <c r="D237" s="87" t="s">
        <v>1257</v>
      </c>
      <c r="E237" s="99">
        <v>2</v>
      </c>
      <c r="F237" s="99"/>
      <c r="G237" s="88">
        <v>1</v>
      </c>
      <c r="H237" s="88">
        <v>1</v>
      </c>
    </row>
    <row r="238" spans="1:8" ht="22.5">
      <c r="A238" s="94">
        <v>216</v>
      </c>
      <c r="B238" s="100" t="s">
        <v>1260</v>
      </c>
      <c r="C238" s="101" t="s">
        <v>1111</v>
      </c>
      <c r="D238" s="102" t="s">
        <v>1116</v>
      </c>
      <c r="E238" s="99"/>
      <c r="F238" s="88">
        <v>2</v>
      </c>
      <c r="G238" s="88">
        <v>2</v>
      </c>
      <c r="H238" s="88">
        <v>1</v>
      </c>
    </row>
    <row r="239" spans="1:8" ht="22.5">
      <c r="A239" s="94">
        <v>217</v>
      </c>
      <c r="B239" s="100" t="s">
        <v>1260</v>
      </c>
      <c r="C239" s="101" t="s">
        <v>1111</v>
      </c>
      <c r="D239" s="102" t="s">
        <v>1135</v>
      </c>
      <c r="E239" s="88"/>
      <c r="F239" s="88">
        <v>0</v>
      </c>
      <c r="G239" s="88">
        <v>0</v>
      </c>
      <c r="H239" s="88">
        <v>2</v>
      </c>
    </row>
    <row r="240" spans="1:8" ht="22.5">
      <c r="A240" s="94">
        <v>218</v>
      </c>
      <c r="B240" s="100" t="s">
        <v>1260</v>
      </c>
      <c r="C240" s="101" t="s">
        <v>1111</v>
      </c>
      <c r="D240" s="102" t="s">
        <v>1261</v>
      </c>
      <c r="E240" s="88"/>
      <c r="F240" s="88">
        <v>2</v>
      </c>
      <c r="G240" s="88">
        <v>2</v>
      </c>
      <c r="H240" s="88"/>
    </row>
    <row r="241" spans="1:8" ht="22.5">
      <c r="A241" s="94">
        <v>219</v>
      </c>
      <c r="B241" s="100" t="s">
        <v>1260</v>
      </c>
      <c r="C241" s="101" t="s">
        <v>1111</v>
      </c>
      <c r="D241" s="102" t="s">
        <v>1262</v>
      </c>
      <c r="E241" s="99"/>
      <c r="F241" s="88">
        <v>1</v>
      </c>
      <c r="G241" s="88">
        <v>1</v>
      </c>
      <c r="H241" s="88"/>
    </row>
    <row r="242" spans="1:8">
      <c r="A242" s="94">
        <v>220</v>
      </c>
      <c r="B242" s="69" t="s">
        <v>1263</v>
      </c>
      <c r="C242" s="69" t="s">
        <v>1264</v>
      </c>
      <c r="D242" s="69" t="s">
        <v>239</v>
      </c>
      <c r="E242" s="88">
        <v>1</v>
      </c>
      <c r="F242" s="88"/>
      <c r="G242" s="88">
        <v>1</v>
      </c>
      <c r="H242" s="88">
        <v>1</v>
      </c>
    </row>
    <row r="243" spans="1:8">
      <c r="A243" s="94">
        <v>221</v>
      </c>
      <c r="B243" s="69" t="s">
        <v>1263</v>
      </c>
      <c r="C243" s="69" t="s">
        <v>1264</v>
      </c>
      <c r="D243" s="69" t="s">
        <v>1265</v>
      </c>
      <c r="E243" s="88">
        <v>1</v>
      </c>
      <c r="F243" s="88"/>
      <c r="G243" s="88">
        <v>1</v>
      </c>
      <c r="H243" s="88"/>
    </row>
    <row r="244" spans="1:8">
      <c r="A244" s="94">
        <v>222</v>
      </c>
      <c r="B244" s="69" t="s">
        <v>1263</v>
      </c>
      <c r="C244" s="69" t="s">
        <v>1264</v>
      </c>
      <c r="D244" s="69" t="s">
        <v>1266</v>
      </c>
      <c r="E244" s="88">
        <v>1</v>
      </c>
      <c r="F244" s="88"/>
      <c r="G244" s="88">
        <v>1</v>
      </c>
      <c r="H244" s="88">
        <v>1</v>
      </c>
    </row>
    <row r="245" spans="1:8">
      <c r="A245" s="94">
        <v>223</v>
      </c>
      <c r="B245" s="69" t="s">
        <v>1263</v>
      </c>
      <c r="C245" s="69" t="s">
        <v>1264</v>
      </c>
      <c r="D245" s="69" t="s">
        <v>1267</v>
      </c>
      <c r="E245" s="88">
        <v>1</v>
      </c>
      <c r="F245" s="88"/>
      <c r="G245" s="88">
        <v>1</v>
      </c>
      <c r="H245" s="88">
        <v>1</v>
      </c>
    </row>
    <row r="246" spans="1:8" ht="15" customHeight="1">
      <c r="A246" s="266" t="s">
        <v>1268</v>
      </c>
      <c r="B246" s="267"/>
      <c r="C246" s="267"/>
      <c r="D246" s="267"/>
      <c r="E246" s="267"/>
      <c r="F246" s="267"/>
      <c r="G246" s="267"/>
      <c r="H246" s="268"/>
    </row>
    <row r="247" spans="1:8">
      <c r="A247" s="78">
        <v>224</v>
      </c>
      <c r="B247" s="71" t="s">
        <v>1269</v>
      </c>
      <c r="C247" s="81" t="s">
        <v>1270</v>
      </c>
      <c r="D247" s="81" t="s">
        <v>247</v>
      </c>
      <c r="E247" s="73"/>
      <c r="F247" s="82">
        <v>2</v>
      </c>
      <c r="G247" s="82">
        <v>1</v>
      </c>
      <c r="H247" s="82">
        <v>2</v>
      </c>
    </row>
    <row r="248" spans="1:8">
      <c r="A248" s="78">
        <v>225</v>
      </c>
      <c r="B248" s="71" t="s">
        <v>1269</v>
      </c>
      <c r="C248" s="81" t="s">
        <v>1271</v>
      </c>
      <c r="D248" s="81" t="s">
        <v>1272</v>
      </c>
      <c r="E248" s="73"/>
      <c r="F248" s="82">
        <v>3</v>
      </c>
      <c r="G248" s="82">
        <v>3</v>
      </c>
      <c r="H248" s="82">
        <v>3</v>
      </c>
    </row>
    <row r="249" spans="1:8">
      <c r="A249" s="78">
        <v>226</v>
      </c>
      <c r="B249" s="71" t="s">
        <v>1269</v>
      </c>
      <c r="C249" s="81" t="s">
        <v>1090</v>
      </c>
      <c r="D249" s="81" t="s">
        <v>1273</v>
      </c>
      <c r="E249" s="73"/>
      <c r="F249" s="82">
        <v>5</v>
      </c>
      <c r="G249" s="82">
        <v>7</v>
      </c>
      <c r="H249" s="82">
        <v>6</v>
      </c>
    </row>
    <row r="250" spans="1:8" ht="15" customHeight="1">
      <c r="A250" s="78">
        <v>227</v>
      </c>
      <c r="B250" s="71" t="s">
        <v>1269</v>
      </c>
      <c r="C250" s="81" t="s">
        <v>1090</v>
      </c>
      <c r="D250" s="81" t="s">
        <v>1274</v>
      </c>
      <c r="E250" s="73"/>
      <c r="F250" s="82">
        <v>2</v>
      </c>
      <c r="G250" s="82">
        <v>2</v>
      </c>
      <c r="H250" s="82">
        <v>4</v>
      </c>
    </row>
    <row r="251" spans="1:8">
      <c r="A251" s="78">
        <v>228</v>
      </c>
      <c r="B251" s="71" t="s">
        <v>1269</v>
      </c>
      <c r="C251" s="81" t="s">
        <v>1090</v>
      </c>
      <c r="D251" s="81" t="s">
        <v>1275</v>
      </c>
      <c r="E251" s="73"/>
      <c r="F251" s="82">
        <v>2</v>
      </c>
      <c r="G251" s="82">
        <v>2</v>
      </c>
      <c r="H251" s="82">
        <v>2</v>
      </c>
    </row>
    <row r="252" spans="1:8">
      <c r="A252" s="78">
        <v>229</v>
      </c>
      <c r="B252" s="67" t="s">
        <v>1276</v>
      </c>
      <c r="C252" s="67" t="s">
        <v>1277</v>
      </c>
      <c r="D252" s="67" t="s">
        <v>1278</v>
      </c>
      <c r="E252" s="73"/>
      <c r="F252" s="73">
        <v>1</v>
      </c>
      <c r="G252" s="73"/>
      <c r="H252" s="73"/>
    </row>
    <row r="253" spans="1:8">
      <c r="A253" s="78">
        <v>230</v>
      </c>
      <c r="B253" s="67" t="s">
        <v>1276</v>
      </c>
      <c r="C253" s="67" t="s">
        <v>1277</v>
      </c>
      <c r="D253" s="67" t="s">
        <v>1279</v>
      </c>
      <c r="E253" s="73"/>
      <c r="F253" s="73">
        <v>1</v>
      </c>
      <c r="G253" s="73">
        <v>1</v>
      </c>
      <c r="H253" s="73">
        <v>1</v>
      </c>
    </row>
    <row r="254" spans="1:8">
      <c r="A254" s="78">
        <v>231</v>
      </c>
      <c r="B254" s="67" t="s">
        <v>1276</v>
      </c>
      <c r="C254" s="67" t="s">
        <v>1280</v>
      </c>
      <c r="D254" s="67" t="s">
        <v>1281</v>
      </c>
      <c r="E254" s="73"/>
      <c r="F254" s="73">
        <v>4</v>
      </c>
      <c r="G254" s="73">
        <v>6</v>
      </c>
      <c r="H254" s="73">
        <v>4</v>
      </c>
    </row>
    <row r="255" spans="1:8">
      <c r="A255" s="78">
        <v>232</v>
      </c>
      <c r="B255" s="67" t="s">
        <v>1276</v>
      </c>
      <c r="C255" s="67" t="s">
        <v>1280</v>
      </c>
      <c r="D255" s="67" t="s">
        <v>1242</v>
      </c>
      <c r="E255" s="73"/>
      <c r="F255" s="73">
        <v>1</v>
      </c>
      <c r="G255" s="73">
        <v>1</v>
      </c>
      <c r="H255" s="73"/>
    </row>
    <row r="256" spans="1:8" ht="22.5">
      <c r="A256" s="78">
        <v>233</v>
      </c>
      <c r="B256" s="90" t="s">
        <v>1282</v>
      </c>
      <c r="C256" s="90" t="s">
        <v>1283</v>
      </c>
      <c r="D256" s="81" t="s">
        <v>1284</v>
      </c>
      <c r="E256" s="73"/>
      <c r="F256" s="82">
        <v>4</v>
      </c>
      <c r="G256" s="82">
        <v>4</v>
      </c>
      <c r="H256" s="82">
        <v>5</v>
      </c>
    </row>
    <row r="257" spans="1:9" ht="22.5">
      <c r="A257" s="78">
        <v>234</v>
      </c>
      <c r="B257" s="81" t="s">
        <v>1285</v>
      </c>
      <c r="C257" s="67" t="s">
        <v>1286</v>
      </c>
      <c r="D257" s="67" t="s">
        <v>1287</v>
      </c>
      <c r="E257" s="73"/>
      <c r="F257" s="73">
        <v>1</v>
      </c>
      <c r="G257" s="73">
        <v>1</v>
      </c>
      <c r="H257" s="73">
        <v>1</v>
      </c>
    </row>
    <row r="258" spans="1:9" ht="22.5">
      <c r="A258" s="78">
        <v>235</v>
      </c>
      <c r="B258" s="81" t="s">
        <v>1285</v>
      </c>
      <c r="C258" s="67" t="s">
        <v>1286</v>
      </c>
      <c r="D258" s="67" t="s">
        <v>1046</v>
      </c>
      <c r="E258" s="73"/>
      <c r="F258" s="73">
        <v>1</v>
      </c>
      <c r="G258" s="73">
        <v>1</v>
      </c>
      <c r="H258" s="73">
        <v>1</v>
      </c>
    </row>
    <row r="259" spans="1:9" ht="22.5">
      <c r="A259" s="78">
        <v>236</v>
      </c>
      <c r="B259" s="81" t="s">
        <v>1285</v>
      </c>
      <c r="C259" s="67" t="s">
        <v>1286</v>
      </c>
      <c r="D259" s="67" t="s">
        <v>1288</v>
      </c>
      <c r="E259" s="73"/>
      <c r="F259" s="73">
        <v>1</v>
      </c>
      <c r="G259" s="73"/>
      <c r="H259" s="73"/>
    </row>
    <row r="260" spans="1:9" ht="22.5">
      <c r="A260" s="78">
        <v>237</v>
      </c>
      <c r="B260" s="81" t="s">
        <v>1285</v>
      </c>
      <c r="C260" s="67" t="s">
        <v>1286</v>
      </c>
      <c r="D260" s="67" t="s">
        <v>1289</v>
      </c>
      <c r="E260" s="73"/>
      <c r="F260" s="73">
        <v>1</v>
      </c>
      <c r="G260" s="73">
        <v>1</v>
      </c>
      <c r="H260" s="73">
        <v>1</v>
      </c>
    </row>
    <row r="261" spans="1:9" ht="22.5">
      <c r="A261" s="78">
        <v>238</v>
      </c>
      <c r="B261" s="81" t="s">
        <v>1285</v>
      </c>
      <c r="C261" s="67" t="s">
        <v>1290</v>
      </c>
      <c r="D261" s="67" t="s">
        <v>1291</v>
      </c>
      <c r="E261" s="73"/>
      <c r="F261" s="73"/>
      <c r="G261" s="73"/>
      <c r="H261" s="73"/>
    </row>
    <row r="262" spans="1:9" ht="22.5">
      <c r="A262" s="78">
        <v>239</v>
      </c>
      <c r="B262" s="81" t="s">
        <v>1285</v>
      </c>
      <c r="C262" s="67" t="s">
        <v>1286</v>
      </c>
      <c r="D262" s="67" t="s">
        <v>1292</v>
      </c>
      <c r="E262" s="73"/>
      <c r="F262" s="73">
        <v>1</v>
      </c>
      <c r="G262" s="73"/>
      <c r="H262" s="73">
        <v>1</v>
      </c>
    </row>
    <row r="263" spans="1:9">
      <c r="A263" s="78">
        <v>240</v>
      </c>
      <c r="B263" s="90" t="s">
        <v>1293</v>
      </c>
      <c r="C263" s="90" t="s">
        <v>1270</v>
      </c>
      <c r="D263" s="81" t="s">
        <v>1294</v>
      </c>
      <c r="E263" s="73"/>
      <c r="F263" s="82">
        <v>2</v>
      </c>
      <c r="G263" s="82">
        <v>2</v>
      </c>
      <c r="H263" s="82">
        <v>1</v>
      </c>
    </row>
    <row r="264" spans="1:9">
      <c r="A264" s="78">
        <v>241</v>
      </c>
      <c r="B264" s="90" t="s">
        <v>1293</v>
      </c>
      <c r="C264" s="90" t="s">
        <v>1270</v>
      </c>
      <c r="D264" s="81" t="s">
        <v>1295</v>
      </c>
      <c r="E264" s="73"/>
      <c r="F264" s="82">
        <v>2</v>
      </c>
      <c r="G264" s="82">
        <v>1</v>
      </c>
      <c r="H264" s="82">
        <v>1</v>
      </c>
    </row>
    <row r="265" spans="1:9" ht="22.5">
      <c r="A265" s="78">
        <v>242</v>
      </c>
      <c r="B265" s="90" t="s">
        <v>1293</v>
      </c>
      <c r="C265" s="90" t="s">
        <v>1296</v>
      </c>
      <c r="D265" s="81" t="s">
        <v>1297</v>
      </c>
      <c r="E265" s="73"/>
      <c r="F265" s="82">
        <v>1</v>
      </c>
      <c r="G265" s="82">
        <v>1</v>
      </c>
      <c r="H265" s="82">
        <v>1</v>
      </c>
    </row>
    <row r="266" spans="1:9" ht="15" customHeight="1">
      <c r="A266" s="266" t="s">
        <v>1997</v>
      </c>
      <c r="B266" s="267"/>
      <c r="C266" s="267"/>
      <c r="D266" s="267"/>
      <c r="E266" s="267"/>
      <c r="F266" s="267"/>
      <c r="G266" s="267"/>
      <c r="H266" s="268"/>
    </row>
    <row r="267" spans="1:9" ht="15">
      <c r="A267" s="215">
        <v>243</v>
      </c>
      <c r="B267" s="61" t="s">
        <v>1992</v>
      </c>
      <c r="C267" s="61" t="s">
        <v>1991</v>
      </c>
      <c r="D267" s="61" t="s">
        <v>1991</v>
      </c>
      <c r="E267" s="217"/>
      <c r="F267" s="39">
        <v>1</v>
      </c>
      <c r="G267" s="39">
        <v>1</v>
      </c>
      <c r="H267" s="213"/>
    </row>
    <row r="268" spans="1:9" ht="15" customHeight="1">
      <c r="A268" s="215">
        <v>244</v>
      </c>
      <c r="B268" s="61" t="s">
        <v>1992</v>
      </c>
      <c r="C268" s="61" t="s">
        <v>1991</v>
      </c>
      <c r="D268" s="214" t="s">
        <v>1996</v>
      </c>
      <c r="E268" s="213"/>
      <c r="F268" s="39">
        <v>1</v>
      </c>
      <c r="G268" s="39">
        <v>1</v>
      </c>
      <c r="H268" s="39"/>
      <c r="I268" s="216"/>
    </row>
    <row r="269" spans="1:9" ht="15" customHeight="1">
      <c r="A269" s="215">
        <v>245</v>
      </c>
      <c r="B269" s="61" t="s">
        <v>1992</v>
      </c>
      <c r="C269" s="61" t="s">
        <v>1991</v>
      </c>
      <c r="D269" s="214" t="s">
        <v>1995</v>
      </c>
      <c r="E269" s="213"/>
      <c r="F269" s="39">
        <v>1</v>
      </c>
      <c r="G269" s="39"/>
      <c r="H269" s="39"/>
    </row>
    <row r="270" spans="1:9" ht="15" customHeight="1">
      <c r="A270" s="215">
        <v>246</v>
      </c>
      <c r="B270" s="61" t="s">
        <v>1992</v>
      </c>
      <c r="C270" s="61" t="s">
        <v>1991</v>
      </c>
      <c r="D270" s="214" t="s">
        <v>1102</v>
      </c>
      <c r="E270" s="213"/>
      <c r="F270" s="39"/>
      <c r="G270" s="39">
        <v>2</v>
      </c>
      <c r="H270" s="39"/>
    </row>
    <row r="271" spans="1:9" ht="15" customHeight="1">
      <c r="A271" s="215">
        <v>247</v>
      </c>
      <c r="B271" s="61" t="s">
        <v>1992</v>
      </c>
      <c r="C271" s="61" t="s">
        <v>1991</v>
      </c>
      <c r="D271" s="214" t="s">
        <v>998</v>
      </c>
      <c r="E271" s="213"/>
      <c r="F271" s="39">
        <v>1</v>
      </c>
      <c r="G271" s="39">
        <v>1</v>
      </c>
      <c r="H271" s="39">
        <v>2</v>
      </c>
    </row>
    <row r="272" spans="1:9">
      <c r="A272" s="215">
        <v>248</v>
      </c>
      <c r="B272" s="61" t="s">
        <v>1992</v>
      </c>
      <c r="C272" s="61" t="s">
        <v>1991</v>
      </c>
      <c r="D272" s="214" t="s">
        <v>998</v>
      </c>
      <c r="E272" s="212">
        <v>1</v>
      </c>
      <c r="F272" s="39"/>
      <c r="G272" s="39">
        <v>1</v>
      </c>
      <c r="H272" s="39">
        <v>2</v>
      </c>
    </row>
    <row r="273" spans="1:8">
      <c r="A273" s="215">
        <v>249</v>
      </c>
      <c r="B273" s="61" t="s">
        <v>1992</v>
      </c>
      <c r="C273" s="61" t="s">
        <v>1991</v>
      </c>
      <c r="D273" s="214" t="s">
        <v>998</v>
      </c>
      <c r="E273" s="213"/>
      <c r="F273" s="39">
        <v>1</v>
      </c>
      <c r="G273" s="39">
        <v>1</v>
      </c>
      <c r="H273" s="39">
        <v>2</v>
      </c>
    </row>
    <row r="274" spans="1:8">
      <c r="A274" s="215">
        <v>250</v>
      </c>
      <c r="B274" s="61" t="s">
        <v>1992</v>
      </c>
      <c r="C274" s="61" t="s">
        <v>1991</v>
      </c>
      <c r="D274" s="214" t="s">
        <v>1994</v>
      </c>
      <c r="E274" s="213"/>
      <c r="F274" s="39">
        <v>1</v>
      </c>
      <c r="G274" s="39"/>
      <c r="H274" s="39"/>
    </row>
    <row r="275" spans="1:8">
      <c r="A275" s="215">
        <v>251</v>
      </c>
      <c r="B275" s="61" t="s">
        <v>1992</v>
      </c>
      <c r="C275" s="61" t="s">
        <v>1991</v>
      </c>
      <c r="D275" s="214" t="s">
        <v>998</v>
      </c>
      <c r="E275" s="213"/>
      <c r="F275" s="39">
        <v>1</v>
      </c>
      <c r="G275" s="39">
        <v>1</v>
      </c>
      <c r="H275" s="39">
        <v>1</v>
      </c>
    </row>
    <row r="276" spans="1:8">
      <c r="A276" s="215">
        <v>252</v>
      </c>
      <c r="B276" s="61" t="s">
        <v>1992</v>
      </c>
      <c r="C276" s="61" t="s">
        <v>1991</v>
      </c>
      <c r="D276" s="214" t="s">
        <v>1993</v>
      </c>
      <c r="E276" s="213"/>
      <c r="F276" s="39">
        <v>2</v>
      </c>
      <c r="G276" s="39">
        <v>1</v>
      </c>
      <c r="H276" s="39">
        <v>2</v>
      </c>
    </row>
    <row r="277" spans="1:8">
      <c r="A277" s="215">
        <v>253</v>
      </c>
      <c r="B277" s="61" t="s">
        <v>1992</v>
      </c>
      <c r="C277" s="61" t="s">
        <v>1991</v>
      </c>
      <c r="D277" s="214" t="s">
        <v>1990</v>
      </c>
      <c r="E277" s="213"/>
      <c r="F277" s="39">
        <v>1</v>
      </c>
      <c r="G277" s="39">
        <v>1</v>
      </c>
      <c r="H277" s="39">
        <v>2</v>
      </c>
    </row>
    <row r="278" spans="1:8">
      <c r="A278" s="215">
        <v>254</v>
      </c>
      <c r="B278" s="214" t="s">
        <v>1989</v>
      </c>
      <c r="C278" s="214" t="s">
        <v>1988</v>
      </c>
      <c r="D278" s="214" t="s">
        <v>247</v>
      </c>
      <c r="E278" s="213"/>
      <c r="F278" s="212">
        <v>2</v>
      </c>
      <c r="G278" s="212">
        <v>2</v>
      </c>
      <c r="H278" s="212">
        <v>2</v>
      </c>
    </row>
    <row r="279" spans="1:8">
      <c r="A279" s="215">
        <v>255</v>
      </c>
      <c r="B279" s="214" t="s">
        <v>1229</v>
      </c>
      <c r="C279" s="214" t="s">
        <v>1987</v>
      </c>
      <c r="D279" s="214" t="s">
        <v>247</v>
      </c>
      <c r="E279" s="213"/>
      <c r="F279" s="212">
        <v>1</v>
      </c>
      <c r="G279" s="212">
        <v>1</v>
      </c>
      <c r="H279" s="212">
        <v>1</v>
      </c>
    </row>
    <row r="280" spans="1:8">
      <c r="A280" s="215">
        <v>256</v>
      </c>
      <c r="B280" s="214" t="s">
        <v>1229</v>
      </c>
      <c r="C280" s="214" t="s">
        <v>1987</v>
      </c>
      <c r="D280" s="214" t="s">
        <v>1230</v>
      </c>
      <c r="E280" s="213"/>
      <c r="F280" s="212">
        <v>1</v>
      </c>
      <c r="G280" s="212">
        <v>1</v>
      </c>
      <c r="H280" s="212">
        <v>1</v>
      </c>
    </row>
    <row r="281" spans="1:8">
      <c r="A281" s="215">
        <v>257</v>
      </c>
      <c r="B281" s="214" t="s">
        <v>1986</v>
      </c>
      <c r="C281" s="214" t="s">
        <v>1231</v>
      </c>
      <c r="D281" s="214" t="s">
        <v>247</v>
      </c>
      <c r="E281" s="213"/>
      <c r="F281" s="212">
        <v>2</v>
      </c>
      <c r="G281" s="212">
        <v>2</v>
      </c>
      <c r="H281" s="212">
        <v>2</v>
      </c>
    </row>
    <row r="282" spans="1:8" ht="21" customHeight="1">
      <c r="A282" s="215">
        <v>258</v>
      </c>
      <c r="B282" s="214" t="s">
        <v>1986</v>
      </c>
      <c r="C282" s="68" t="s">
        <v>1985</v>
      </c>
      <c r="D282" s="214" t="s">
        <v>1112</v>
      </c>
      <c r="E282" s="213"/>
      <c r="F282" s="212">
        <v>2</v>
      </c>
      <c r="G282" s="212">
        <v>2</v>
      </c>
      <c r="H282" s="212">
        <v>2</v>
      </c>
    </row>
    <row r="288" spans="1:8" ht="15">
      <c r="B288" s="269" t="s">
        <v>1298</v>
      </c>
      <c r="C288" s="269"/>
      <c r="D288" s="269"/>
      <c r="E288" s="269"/>
    </row>
    <row r="289" spans="2:5" ht="15">
      <c r="B289" s="270" t="s">
        <v>1299</v>
      </c>
      <c r="C289" s="270"/>
      <c r="D289" s="270"/>
      <c r="E289" s="103"/>
    </row>
    <row r="290" spans="2:5" ht="15">
      <c r="B290" s="261" t="s">
        <v>1300</v>
      </c>
      <c r="C290" s="261"/>
      <c r="D290" s="261"/>
      <c r="E290" s="103"/>
    </row>
    <row r="291" spans="2:5" ht="15">
      <c r="B291" s="261" t="s">
        <v>1301</v>
      </c>
      <c r="C291" s="261"/>
      <c r="D291" s="261"/>
      <c r="E291" s="103"/>
    </row>
  </sheetData>
  <mergeCells count="23">
    <mergeCell ref="A102:H102"/>
    <mergeCell ref="A138:H138"/>
    <mergeCell ref="A1:F1"/>
    <mergeCell ref="A3:F3"/>
    <mergeCell ref="A5:H5"/>
    <mergeCell ref="B6:D6"/>
    <mergeCell ref="E6:H6"/>
    <mergeCell ref="B290:D290"/>
    <mergeCell ref="B291:D291"/>
    <mergeCell ref="A7:A8"/>
    <mergeCell ref="B7:B8"/>
    <mergeCell ref="C7:C8"/>
    <mergeCell ref="D7:D8"/>
    <mergeCell ref="A157:H157"/>
    <mergeCell ref="A198:H198"/>
    <mergeCell ref="A218:H218"/>
    <mergeCell ref="B288:E288"/>
    <mergeCell ref="B289:D289"/>
    <mergeCell ref="E7:H7"/>
    <mergeCell ref="A9:H9"/>
    <mergeCell ref="A246:H246"/>
    <mergeCell ref="A266:H266"/>
    <mergeCell ref="A85:H8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F437"/>
  <sheetViews>
    <sheetView workbookViewId="0">
      <selection activeCell="B316" sqref="B316"/>
    </sheetView>
  </sheetViews>
  <sheetFormatPr defaultRowHeight="14.25"/>
  <cols>
    <col min="1" max="1" width="4.25" customWidth="1"/>
    <col min="2" max="2" width="22.875" bestFit="1" customWidth="1"/>
    <col min="3" max="3" width="22" customWidth="1"/>
    <col min="4" max="4" width="24.875" customWidth="1"/>
    <col min="5" max="5" width="19.625" customWidth="1"/>
    <col min="6" max="6" width="28.75" customWidth="1"/>
  </cols>
  <sheetData>
    <row r="1" spans="1:6">
      <c r="A1" s="221" t="s">
        <v>313</v>
      </c>
      <c r="B1" s="221"/>
      <c r="C1" s="221"/>
      <c r="D1" s="221"/>
      <c r="E1" s="221"/>
      <c r="F1" s="221"/>
    </row>
    <row r="2" spans="1:6">
      <c r="A2" s="1"/>
      <c r="B2" s="1"/>
      <c r="C2" s="1"/>
      <c r="D2" s="1"/>
      <c r="E2" s="1"/>
      <c r="F2" s="1"/>
    </row>
    <row r="3" spans="1:6" ht="15">
      <c r="A3" s="222" t="s">
        <v>22</v>
      </c>
      <c r="B3" s="222"/>
      <c r="C3" s="222"/>
      <c r="D3" s="222"/>
      <c r="E3" s="222"/>
      <c r="F3" s="222"/>
    </row>
    <row r="5" spans="1:6" ht="16.5" thickBot="1">
      <c r="A5" s="277" t="s">
        <v>1303</v>
      </c>
      <c r="B5" s="277"/>
      <c r="C5" s="277"/>
      <c r="D5" s="277"/>
      <c r="E5" s="277"/>
      <c r="F5" s="277"/>
    </row>
    <row r="6" spans="1:6" ht="17.25" thickBot="1">
      <c r="A6" s="104"/>
      <c r="B6" s="278" t="s">
        <v>3</v>
      </c>
      <c r="C6" s="279"/>
      <c r="D6" s="278" t="s">
        <v>4</v>
      </c>
      <c r="E6" s="280"/>
      <c r="F6" s="279"/>
    </row>
    <row r="7" spans="1:6" ht="39" thickBot="1">
      <c r="A7" s="18" t="s">
        <v>0</v>
      </c>
      <c r="B7" s="19" t="s">
        <v>1</v>
      </c>
      <c r="C7" s="20" t="s">
        <v>5</v>
      </c>
      <c r="D7" s="19" t="s">
        <v>7</v>
      </c>
      <c r="E7" s="30" t="s">
        <v>6</v>
      </c>
      <c r="F7" s="20" t="s">
        <v>2</v>
      </c>
    </row>
    <row r="8" spans="1:6" ht="16.5" thickBot="1">
      <c r="A8" s="275" t="s">
        <v>1304</v>
      </c>
      <c r="B8" s="276"/>
      <c r="C8" s="276"/>
      <c r="D8" s="276"/>
      <c r="E8" s="276"/>
      <c r="F8" s="276"/>
    </row>
    <row r="9" spans="1:6" ht="36">
      <c r="A9" s="105">
        <v>1</v>
      </c>
      <c r="B9" s="8" t="s">
        <v>1305</v>
      </c>
      <c r="C9" s="8" t="s">
        <v>1306</v>
      </c>
      <c r="D9" s="106" t="s">
        <v>8</v>
      </c>
      <c r="E9" s="106">
        <v>22</v>
      </c>
      <c r="F9" s="107" t="s">
        <v>1307</v>
      </c>
    </row>
    <row r="10" spans="1:6" ht="24">
      <c r="A10" s="105">
        <v>2</v>
      </c>
      <c r="B10" s="8" t="s">
        <v>1305</v>
      </c>
      <c r="C10" s="8" t="s">
        <v>1306</v>
      </c>
      <c r="D10" s="106" t="s">
        <v>9</v>
      </c>
      <c r="E10" s="106">
        <v>19</v>
      </c>
      <c r="F10" s="107" t="s">
        <v>1308</v>
      </c>
    </row>
    <row r="11" spans="1:6" ht="24">
      <c r="A11" s="105">
        <v>3</v>
      </c>
      <c r="B11" s="8" t="s">
        <v>1305</v>
      </c>
      <c r="C11" s="8" t="s">
        <v>1306</v>
      </c>
      <c r="D11" s="106" t="s">
        <v>11</v>
      </c>
      <c r="E11" s="106">
        <v>21</v>
      </c>
      <c r="F11" s="107" t="s">
        <v>1309</v>
      </c>
    </row>
    <row r="12" spans="1:6" ht="24">
      <c r="A12" s="105">
        <v>4</v>
      </c>
      <c r="B12" s="8" t="s">
        <v>1305</v>
      </c>
      <c r="C12" s="8" t="s">
        <v>1306</v>
      </c>
      <c r="D12" s="106" t="s">
        <v>10</v>
      </c>
      <c r="E12" s="106">
        <v>16</v>
      </c>
      <c r="F12" s="107" t="s">
        <v>1310</v>
      </c>
    </row>
    <row r="13" spans="1:6" ht="24">
      <c r="A13" s="105">
        <v>5</v>
      </c>
      <c r="B13" s="8" t="s">
        <v>1305</v>
      </c>
      <c r="C13" s="8" t="s">
        <v>1306</v>
      </c>
      <c r="D13" s="106" t="s">
        <v>9</v>
      </c>
      <c r="E13" s="106">
        <v>4</v>
      </c>
      <c r="F13" s="107" t="s">
        <v>1875</v>
      </c>
    </row>
    <row r="14" spans="1:6" ht="24">
      <c r="A14" s="105">
        <v>6</v>
      </c>
      <c r="B14" s="8" t="s">
        <v>1305</v>
      </c>
      <c r="C14" s="8" t="s">
        <v>1306</v>
      </c>
      <c r="D14" s="106" t="s">
        <v>9</v>
      </c>
      <c r="E14" s="106">
        <v>3</v>
      </c>
      <c r="F14" s="107" t="s">
        <v>1876</v>
      </c>
    </row>
    <row r="15" spans="1:6" ht="36">
      <c r="A15" s="105">
        <v>7</v>
      </c>
      <c r="B15" s="8" t="s">
        <v>1305</v>
      </c>
      <c r="C15" s="8" t="s">
        <v>1311</v>
      </c>
      <c r="D15" s="106" t="s">
        <v>8</v>
      </c>
      <c r="E15" s="106">
        <v>2</v>
      </c>
      <c r="F15" s="107" t="s">
        <v>1307</v>
      </c>
    </row>
    <row r="16" spans="1:6" ht="24">
      <c r="A16" s="105">
        <v>8</v>
      </c>
      <c r="B16" s="8" t="s">
        <v>1305</v>
      </c>
      <c r="C16" s="8" t="s">
        <v>1311</v>
      </c>
      <c r="D16" s="106" t="s">
        <v>9</v>
      </c>
      <c r="E16" s="106">
        <v>2</v>
      </c>
      <c r="F16" s="107" t="s">
        <v>1308</v>
      </c>
    </row>
    <row r="17" spans="1:6" ht="24">
      <c r="A17" s="105">
        <v>9</v>
      </c>
      <c r="B17" s="8" t="s">
        <v>1305</v>
      </c>
      <c r="C17" s="8" t="s">
        <v>1311</v>
      </c>
      <c r="D17" s="106" t="s">
        <v>11</v>
      </c>
      <c r="E17" s="106">
        <v>2</v>
      </c>
      <c r="F17" s="107" t="s">
        <v>1309</v>
      </c>
    </row>
    <row r="18" spans="1:6" ht="24">
      <c r="A18" s="105">
        <v>10</v>
      </c>
      <c r="B18" s="8" t="s">
        <v>1305</v>
      </c>
      <c r="C18" s="8" t="s">
        <v>1311</v>
      </c>
      <c r="D18" s="106" t="s">
        <v>10</v>
      </c>
      <c r="E18" s="106">
        <v>1</v>
      </c>
      <c r="F18" s="107" t="s">
        <v>1310</v>
      </c>
    </row>
    <row r="19" spans="1:6" ht="36">
      <c r="A19" s="105">
        <v>11</v>
      </c>
      <c r="B19" s="8" t="s">
        <v>1305</v>
      </c>
      <c r="C19" s="8" t="s">
        <v>1312</v>
      </c>
      <c r="D19" s="106" t="s">
        <v>8</v>
      </c>
      <c r="E19" s="106">
        <v>1</v>
      </c>
      <c r="F19" s="107" t="s">
        <v>1307</v>
      </c>
    </row>
    <row r="20" spans="1:6" ht="24">
      <c r="A20" s="105">
        <v>12</v>
      </c>
      <c r="B20" s="8" t="s">
        <v>1305</v>
      </c>
      <c r="C20" s="8" t="s">
        <v>1312</v>
      </c>
      <c r="D20" s="106" t="s">
        <v>9</v>
      </c>
      <c r="E20" s="106">
        <v>2</v>
      </c>
      <c r="F20" s="107" t="s">
        <v>1875</v>
      </c>
    </row>
    <row r="21" spans="1:6" ht="24">
      <c r="A21" s="105">
        <v>13</v>
      </c>
      <c r="B21" s="8" t="s">
        <v>1305</v>
      </c>
      <c r="C21" s="8" t="s">
        <v>1312</v>
      </c>
      <c r="D21" s="106" t="s">
        <v>11</v>
      </c>
      <c r="E21" s="106">
        <v>2</v>
      </c>
      <c r="F21" s="107" t="s">
        <v>1309</v>
      </c>
    </row>
    <row r="22" spans="1:6" ht="36">
      <c r="A22" s="105">
        <v>14</v>
      </c>
      <c r="B22" s="56" t="s">
        <v>1313</v>
      </c>
      <c r="C22" s="56" t="s">
        <v>1139</v>
      </c>
      <c r="D22" s="56" t="s">
        <v>8</v>
      </c>
      <c r="E22" s="56">
        <v>1</v>
      </c>
      <c r="F22" s="107" t="s">
        <v>1314</v>
      </c>
    </row>
    <row r="23" spans="1:6" ht="36">
      <c r="A23" s="105">
        <v>15</v>
      </c>
      <c r="B23" s="56" t="s">
        <v>1313</v>
      </c>
      <c r="C23" s="56" t="s">
        <v>1139</v>
      </c>
      <c r="D23" s="56" t="s">
        <v>9</v>
      </c>
      <c r="E23" s="56">
        <v>1</v>
      </c>
      <c r="F23" s="58" t="s">
        <v>1308</v>
      </c>
    </row>
    <row r="24" spans="1:6" ht="36">
      <c r="A24" s="105">
        <v>16</v>
      </c>
      <c r="B24" s="56" t="s">
        <v>1313</v>
      </c>
      <c r="C24" s="56" t="s">
        <v>1139</v>
      </c>
      <c r="D24" s="56" t="s">
        <v>11</v>
      </c>
      <c r="E24" s="56">
        <v>1</v>
      </c>
      <c r="F24" s="107" t="s">
        <v>1309</v>
      </c>
    </row>
    <row r="25" spans="1:6" ht="48">
      <c r="A25" s="105">
        <v>17</v>
      </c>
      <c r="B25" s="56" t="s">
        <v>1313</v>
      </c>
      <c r="C25" s="56" t="s">
        <v>1874</v>
      </c>
      <c r="D25" s="56" t="s">
        <v>8</v>
      </c>
      <c r="E25" s="29">
        <v>2</v>
      </c>
      <c r="F25" s="107" t="s">
        <v>1314</v>
      </c>
    </row>
    <row r="26" spans="1:6" ht="48">
      <c r="A26" s="105">
        <v>18</v>
      </c>
      <c r="B26" s="56" t="s">
        <v>1313</v>
      </c>
      <c r="C26" s="56" t="s">
        <v>1874</v>
      </c>
      <c r="D26" s="56" t="s">
        <v>9</v>
      </c>
      <c r="E26" s="29">
        <v>2</v>
      </c>
      <c r="F26" s="58" t="s">
        <v>1308</v>
      </c>
    </row>
    <row r="27" spans="1:6" ht="48">
      <c r="A27" s="105">
        <v>19</v>
      </c>
      <c r="B27" s="56" t="s">
        <v>1313</v>
      </c>
      <c r="C27" s="56" t="s">
        <v>1874</v>
      </c>
      <c r="D27" s="56" t="s">
        <v>11</v>
      </c>
      <c r="E27" s="29">
        <v>2</v>
      </c>
      <c r="F27" s="107" t="s">
        <v>1309</v>
      </c>
    </row>
    <row r="28" spans="1:6" ht="48">
      <c r="A28" s="105">
        <v>20</v>
      </c>
      <c r="B28" s="56" t="s">
        <v>1313</v>
      </c>
      <c r="C28" s="56" t="s">
        <v>1874</v>
      </c>
      <c r="D28" s="56" t="s">
        <v>10</v>
      </c>
      <c r="E28" s="29">
        <v>2</v>
      </c>
      <c r="F28" s="107" t="s">
        <v>1310</v>
      </c>
    </row>
    <row r="29" spans="1:6" ht="36">
      <c r="A29" s="105">
        <v>21</v>
      </c>
      <c r="B29" s="56" t="s">
        <v>1313</v>
      </c>
      <c r="C29" s="56" t="s">
        <v>1315</v>
      </c>
      <c r="D29" s="56" t="s">
        <v>8</v>
      </c>
      <c r="E29" s="29">
        <v>1</v>
      </c>
      <c r="F29" s="107" t="s">
        <v>1314</v>
      </c>
    </row>
    <row r="30" spans="1:6" ht="36">
      <c r="A30" s="105">
        <v>22</v>
      </c>
      <c r="B30" s="56" t="s">
        <v>1313</v>
      </c>
      <c r="C30" s="56" t="s">
        <v>1315</v>
      </c>
      <c r="D30" s="56" t="s">
        <v>9</v>
      </c>
      <c r="E30" s="29">
        <v>1</v>
      </c>
      <c r="F30" s="58" t="s">
        <v>1308</v>
      </c>
    </row>
    <row r="31" spans="1:6" ht="36">
      <c r="A31" s="105">
        <v>23</v>
      </c>
      <c r="B31" s="56" t="s">
        <v>1313</v>
      </c>
      <c r="C31" s="56" t="s">
        <v>1315</v>
      </c>
      <c r="D31" s="56" t="s">
        <v>11</v>
      </c>
      <c r="E31" s="29">
        <v>1</v>
      </c>
      <c r="F31" s="107" t="s">
        <v>1309</v>
      </c>
    </row>
    <row r="32" spans="1:6" ht="48">
      <c r="A32" s="105">
        <v>24</v>
      </c>
      <c r="B32" s="56" t="s">
        <v>1313</v>
      </c>
      <c r="C32" s="56" t="s">
        <v>1316</v>
      </c>
      <c r="D32" s="56" t="s">
        <v>9</v>
      </c>
      <c r="E32" s="29">
        <v>1</v>
      </c>
      <c r="F32" s="58" t="s">
        <v>1308</v>
      </c>
    </row>
    <row r="33" spans="1:6" ht="48">
      <c r="A33" s="105">
        <v>25</v>
      </c>
      <c r="B33" s="56" t="s">
        <v>1313</v>
      </c>
      <c r="C33" s="56" t="s">
        <v>1316</v>
      </c>
      <c r="D33" s="56" t="s">
        <v>11</v>
      </c>
      <c r="E33" s="29">
        <v>1</v>
      </c>
      <c r="F33" s="107" t="s">
        <v>1309</v>
      </c>
    </row>
    <row r="34" spans="1:6" ht="48">
      <c r="A34" s="105">
        <v>26</v>
      </c>
      <c r="B34" s="56" t="s">
        <v>1313</v>
      </c>
      <c r="C34" s="56" t="s">
        <v>1317</v>
      </c>
      <c r="D34" s="56" t="s">
        <v>9</v>
      </c>
      <c r="E34" s="29">
        <v>1</v>
      </c>
      <c r="F34" s="58" t="s">
        <v>1308</v>
      </c>
    </row>
    <row r="35" spans="1:6" ht="48">
      <c r="A35" s="105">
        <v>27</v>
      </c>
      <c r="B35" s="56" t="s">
        <v>1313</v>
      </c>
      <c r="C35" s="56" t="s">
        <v>1317</v>
      </c>
      <c r="D35" s="56" t="s">
        <v>11</v>
      </c>
      <c r="E35" s="29">
        <v>1</v>
      </c>
      <c r="F35" s="107" t="s">
        <v>1309</v>
      </c>
    </row>
    <row r="36" spans="1:6" ht="48">
      <c r="A36" s="105">
        <v>28</v>
      </c>
      <c r="B36" s="56" t="s">
        <v>1313</v>
      </c>
      <c r="C36" s="56" t="s">
        <v>1873</v>
      </c>
      <c r="D36" s="56" t="s">
        <v>8</v>
      </c>
      <c r="E36" s="29">
        <v>2</v>
      </c>
      <c r="F36" s="107" t="s">
        <v>1314</v>
      </c>
    </row>
    <row r="37" spans="1:6" ht="48">
      <c r="A37" s="105">
        <v>29</v>
      </c>
      <c r="B37" s="56" t="s">
        <v>1313</v>
      </c>
      <c r="C37" s="56" t="s">
        <v>1873</v>
      </c>
      <c r="D37" s="56" t="s">
        <v>9</v>
      </c>
      <c r="E37" s="29">
        <v>2</v>
      </c>
      <c r="F37" s="58" t="s">
        <v>1308</v>
      </c>
    </row>
    <row r="38" spans="1:6" ht="48">
      <c r="A38" s="105">
        <v>30</v>
      </c>
      <c r="B38" s="56" t="s">
        <v>1313</v>
      </c>
      <c r="C38" s="56" t="s">
        <v>1873</v>
      </c>
      <c r="D38" s="56" t="s">
        <v>11</v>
      </c>
      <c r="E38" s="29">
        <v>2</v>
      </c>
      <c r="F38" s="107" t="s">
        <v>1309</v>
      </c>
    </row>
    <row r="39" spans="1:6" ht="48">
      <c r="A39" s="105">
        <v>31</v>
      </c>
      <c r="B39" s="56" t="s">
        <v>1313</v>
      </c>
      <c r="C39" s="56" t="s">
        <v>1873</v>
      </c>
      <c r="D39" s="56" t="s">
        <v>10</v>
      </c>
      <c r="E39" s="29">
        <v>2</v>
      </c>
      <c r="F39" s="107" t="s">
        <v>1310</v>
      </c>
    </row>
    <row r="40" spans="1:6" ht="48">
      <c r="A40" s="105">
        <v>32</v>
      </c>
      <c r="B40" s="56" t="s">
        <v>1313</v>
      </c>
      <c r="C40" s="56" t="s">
        <v>1872</v>
      </c>
      <c r="D40" s="56" t="s">
        <v>8</v>
      </c>
      <c r="E40" s="29">
        <v>2</v>
      </c>
      <c r="F40" s="107" t="s">
        <v>1314</v>
      </c>
    </row>
    <row r="41" spans="1:6" ht="48">
      <c r="A41" s="105">
        <v>33</v>
      </c>
      <c r="B41" s="56" t="s">
        <v>1313</v>
      </c>
      <c r="C41" s="56" t="s">
        <v>1872</v>
      </c>
      <c r="D41" s="56" t="s">
        <v>9</v>
      </c>
      <c r="E41" s="29">
        <v>2</v>
      </c>
      <c r="F41" s="58" t="s">
        <v>1308</v>
      </c>
    </row>
    <row r="42" spans="1:6" ht="48">
      <c r="A42" s="105">
        <v>34</v>
      </c>
      <c r="B42" s="56" t="s">
        <v>1313</v>
      </c>
      <c r="C42" s="56" t="s">
        <v>1872</v>
      </c>
      <c r="D42" s="56" t="s">
        <v>11</v>
      </c>
      <c r="E42" s="29">
        <v>2</v>
      </c>
      <c r="F42" s="107" t="s">
        <v>1309</v>
      </c>
    </row>
    <row r="43" spans="1:6" ht="48">
      <c r="A43" s="105">
        <v>35</v>
      </c>
      <c r="B43" s="56" t="s">
        <v>1313</v>
      </c>
      <c r="C43" s="56" t="s">
        <v>1872</v>
      </c>
      <c r="D43" s="56" t="s">
        <v>10</v>
      </c>
      <c r="E43" s="29">
        <v>2</v>
      </c>
      <c r="F43" s="107" t="s">
        <v>1310</v>
      </c>
    </row>
    <row r="44" spans="1:6" ht="36">
      <c r="A44" s="105">
        <v>36</v>
      </c>
      <c r="B44" s="56" t="s">
        <v>1313</v>
      </c>
      <c r="C44" s="56" t="s">
        <v>1318</v>
      </c>
      <c r="D44" s="56" t="s">
        <v>8</v>
      </c>
      <c r="E44" s="29">
        <v>2</v>
      </c>
      <c r="F44" s="107" t="s">
        <v>1314</v>
      </c>
    </row>
    <row r="45" spans="1:6" ht="36">
      <c r="A45" s="105">
        <v>37</v>
      </c>
      <c r="B45" s="56" t="s">
        <v>1313</v>
      </c>
      <c r="C45" s="56" t="s">
        <v>1318</v>
      </c>
      <c r="D45" s="56" t="s">
        <v>9</v>
      </c>
      <c r="E45" s="29">
        <v>1</v>
      </c>
      <c r="F45" s="58" t="s">
        <v>1871</v>
      </c>
    </row>
    <row r="46" spans="1:6" ht="36">
      <c r="A46" s="105">
        <v>38</v>
      </c>
      <c r="B46" s="56" t="s">
        <v>1313</v>
      </c>
      <c r="C46" s="56" t="s">
        <v>1318</v>
      </c>
      <c r="D46" s="56" t="s">
        <v>11</v>
      </c>
      <c r="E46" s="29">
        <v>1</v>
      </c>
      <c r="F46" s="107" t="s">
        <v>1309</v>
      </c>
    </row>
    <row r="47" spans="1:6" ht="36">
      <c r="A47" s="105">
        <v>39</v>
      </c>
      <c r="B47" s="56" t="s">
        <v>1313</v>
      </c>
      <c r="C47" s="56" t="s">
        <v>1318</v>
      </c>
      <c r="D47" s="56" t="s">
        <v>10</v>
      </c>
      <c r="E47" s="29">
        <v>2</v>
      </c>
      <c r="F47" s="107" t="s">
        <v>1310</v>
      </c>
    </row>
    <row r="48" spans="1:6" ht="48">
      <c r="A48" s="105">
        <v>40</v>
      </c>
      <c r="B48" s="56" t="s">
        <v>1313</v>
      </c>
      <c r="C48" s="56" t="s">
        <v>1319</v>
      </c>
      <c r="D48" s="56" t="s">
        <v>8</v>
      </c>
      <c r="E48" s="29">
        <v>1</v>
      </c>
      <c r="F48" s="107" t="s">
        <v>1314</v>
      </c>
    </row>
    <row r="49" spans="1:6" ht="48">
      <c r="A49" s="105">
        <v>41</v>
      </c>
      <c r="B49" s="56" t="s">
        <v>1313</v>
      </c>
      <c r="C49" s="56" t="s">
        <v>1319</v>
      </c>
      <c r="D49" s="56" t="s">
        <v>9</v>
      </c>
      <c r="E49" s="29">
        <v>2</v>
      </c>
      <c r="F49" s="58" t="s">
        <v>1308</v>
      </c>
    </row>
    <row r="50" spans="1:6" ht="48">
      <c r="A50" s="105">
        <v>42</v>
      </c>
      <c r="B50" s="56" t="s">
        <v>1313</v>
      </c>
      <c r="C50" s="56" t="s">
        <v>1319</v>
      </c>
      <c r="D50" s="56" t="s">
        <v>11</v>
      </c>
      <c r="E50" s="29">
        <v>1</v>
      </c>
      <c r="F50" s="107" t="s">
        <v>1309</v>
      </c>
    </row>
    <row r="51" spans="1:6" ht="48">
      <c r="A51" s="105">
        <v>43</v>
      </c>
      <c r="B51" s="56" t="s">
        <v>1313</v>
      </c>
      <c r="C51" s="56" t="s">
        <v>1870</v>
      </c>
      <c r="D51" s="56" t="s">
        <v>11</v>
      </c>
      <c r="E51" s="29">
        <v>1</v>
      </c>
      <c r="F51" s="107" t="s">
        <v>1309</v>
      </c>
    </row>
    <row r="52" spans="1:6" ht="36">
      <c r="A52" s="105">
        <v>44</v>
      </c>
      <c r="B52" s="56" t="s">
        <v>1313</v>
      </c>
      <c r="C52" s="56" t="s">
        <v>1869</v>
      </c>
      <c r="D52" s="56" t="s">
        <v>8</v>
      </c>
      <c r="E52" s="29">
        <v>3</v>
      </c>
      <c r="F52" s="107" t="s">
        <v>1314</v>
      </c>
    </row>
    <row r="53" spans="1:6" ht="36">
      <c r="A53" s="105">
        <v>45</v>
      </c>
      <c r="B53" s="56" t="s">
        <v>1313</v>
      </c>
      <c r="C53" s="56" t="s">
        <v>1869</v>
      </c>
      <c r="D53" s="56" t="s">
        <v>9</v>
      </c>
      <c r="E53" s="29">
        <v>2</v>
      </c>
      <c r="F53" s="58" t="s">
        <v>1308</v>
      </c>
    </row>
    <row r="54" spans="1:6" ht="36">
      <c r="A54" s="105">
        <v>46</v>
      </c>
      <c r="B54" s="56" t="s">
        <v>1313</v>
      </c>
      <c r="C54" s="56" t="s">
        <v>1869</v>
      </c>
      <c r="D54" s="56" t="s">
        <v>11</v>
      </c>
      <c r="E54" s="29">
        <v>2</v>
      </c>
      <c r="F54" s="107" t="s">
        <v>1309</v>
      </c>
    </row>
    <row r="55" spans="1:6" ht="36">
      <c r="A55" s="105">
        <v>47</v>
      </c>
      <c r="B55" s="56" t="s">
        <v>1320</v>
      </c>
      <c r="C55" s="56" t="s">
        <v>1321</v>
      </c>
      <c r="D55" s="56" t="s">
        <v>8</v>
      </c>
      <c r="E55" s="29">
        <v>1</v>
      </c>
      <c r="F55" s="107" t="s">
        <v>1314</v>
      </c>
    </row>
    <row r="56" spans="1:6" ht="36">
      <c r="A56" s="105">
        <v>48</v>
      </c>
      <c r="B56" s="56" t="s">
        <v>1320</v>
      </c>
      <c r="C56" s="56" t="s">
        <v>1321</v>
      </c>
      <c r="D56" s="56" t="s">
        <v>9</v>
      </c>
      <c r="E56" s="29">
        <v>1</v>
      </c>
      <c r="F56" s="58" t="s">
        <v>1308</v>
      </c>
    </row>
    <row r="57" spans="1:6" ht="36">
      <c r="A57" s="105">
        <v>49</v>
      </c>
      <c r="B57" s="56" t="s">
        <v>1320</v>
      </c>
      <c r="C57" s="56" t="s">
        <v>1321</v>
      </c>
      <c r="D57" s="56" t="s">
        <v>11</v>
      </c>
      <c r="E57" s="29">
        <v>1</v>
      </c>
      <c r="F57" s="107" t="s">
        <v>1309</v>
      </c>
    </row>
    <row r="58" spans="1:6" ht="36">
      <c r="A58" s="105">
        <v>50</v>
      </c>
      <c r="B58" s="56" t="s">
        <v>1320</v>
      </c>
      <c r="C58" s="56" t="s">
        <v>1868</v>
      </c>
      <c r="D58" s="56" t="s">
        <v>8</v>
      </c>
      <c r="E58" s="29">
        <v>1</v>
      </c>
      <c r="F58" s="107" t="s">
        <v>1314</v>
      </c>
    </row>
    <row r="59" spans="1:6" ht="36">
      <c r="A59" s="105">
        <v>51</v>
      </c>
      <c r="B59" s="56" t="s">
        <v>1320</v>
      </c>
      <c r="C59" s="56" t="s">
        <v>1868</v>
      </c>
      <c r="D59" s="56" t="s">
        <v>9</v>
      </c>
      <c r="E59" s="29">
        <v>1</v>
      </c>
      <c r="F59" s="58" t="s">
        <v>1308</v>
      </c>
    </row>
    <row r="60" spans="1:6" ht="36">
      <c r="A60" s="105">
        <v>52</v>
      </c>
      <c r="B60" s="56" t="s">
        <v>1320</v>
      </c>
      <c r="C60" s="56" t="s">
        <v>1868</v>
      </c>
      <c r="D60" s="56" t="s">
        <v>11</v>
      </c>
      <c r="E60" s="29">
        <v>1</v>
      </c>
      <c r="F60" s="107" t="s">
        <v>1309</v>
      </c>
    </row>
    <row r="61" spans="1:6" ht="36">
      <c r="A61" s="105">
        <v>53</v>
      </c>
      <c r="B61" s="56" t="s">
        <v>1320</v>
      </c>
      <c r="C61" s="56" t="s">
        <v>1322</v>
      </c>
      <c r="D61" s="56" t="s">
        <v>9</v>
      </c>
      <c r="E61" s="29">
        <v>1</v>
      </c>
      <c r="F61" s="58" t="s">
        <v>1308</v>
      </c>
    </row>
    <row r="62" spans="1:6" ht="36">
      <c r="A62" s="105">
        <v>54</v>
      </c>
      <c r="B62" s="56" t="s">
        <v>1320</v>
      </c>
      <c r="C62" s="56" t="s">
        <v>1323</v>
      </c>
      <c r="D62" s="56" t="s">
        <v>11</v>
      </c>
      <c r="E62" s="29">
        <v>1</v>
      </c>
      <c r="F62" s="107" t="s">
        <v>1309</v>
      </c>
    </row>
    <row r="63" spans="1:6" ht="36">
      <c r="A63" s="105">
        <v>55</v>
      </c>
      <c r="B63" s="56" t="s">
        <v>1320</v>
      </c>
      <c r="C63" s="56" t="s">
        <v>1867</v>
      </c>
      <c r="D63" s="56" t="s">
        <v>8</v>
      </c>
      <c r="E63" s="29">
        <v>2</v>
      </c>
      <c r="F63" s="107" t="s">
        <v>1314</v>
      </c>
    </row>
    <row r="64" spans="1:6" ht="36">
      <c r="A64" s="105">
        <v>56</v>
      </c>
      <c r="B64" s="56" t="s">
        <v>1320</v>
      </c>
      <c r="C64" s="56" t="s">
        <v>1867</v>
      </c>
      <c r="D64" s="56" t="s">
        <v>9</v>
      </c>
      <c r="E64" s="29">
        <v>3</v>
      </c>
      <c r="F64" s="58" t="s">
        <v>1308</v>
      </c>
    </row>
    <row r="65" spans="1:6" ht="36">
      <c r="A65" s="105">
        <v>57</v>
      </c>
      <c r="B65" s="56" t="s">
        <v>1320</v>
      </c>
      <c r="C65" s="56" t="s">
        <v>1867</v>
      </c>
      <c r="D65" s="56" t="s">
        <v>11</v>
      </c>
      <c r="E65" s="29">
        <v>1</v>
      </c>
      <c r="F65" s="107" t="s">
        <v>1309</v>
      </c>
    </row>
    <row r="66" spans="1:6" ht="36">
      <c r="A66" s="105">
        <v>58</v>
      </c>
      <c r="B66" s="56" t="s">
        <v>1320</v>
      </c>
      <c r="C66" s="56" t="s">
        <v>1324</v>
      </c>
      <c r="D66" s="56" t="s">
        <v>8</v>
      </c>
      <c r="E66" s="29">
        <v>1</v>
      </c>
      <c r="F66" s="107" t="s">
        <v>1314</v>
      </c>
    </row>
    <row r="67" spans="1:6" ht="36">
      <c r="A67" s="105">
        <v>59</v>
      </c>
      <c r="B67" s="56" t="s">
        <v>1320</v>
      </c>
      <c r="C67" s="56" t="s">
        <v>1324</v>
      </c>
      <c r="D67" s="56" t="s">
        <v>9</v>
      </c>
      <c r="E67" s="29">
        <v>1</v>
      </c>
      <c r="F67" s="58" t="s">
        <v>1308</v>
      </c>
    </row>
    <row r="68" spans="1:6" ht="36">
      <c r="A68" s="105">
        <v>60</v>
      </c>
      <c r="B68" s="56" t="s">
        <v>1320</v>
      </c>
      <c r="C68" s="56" t="s">
        <v>1324</v>
      </c>
      <c r="D68" s="56" t="s">
        <v>11</v>
      </c>
      <c r="E68" s="29">
        <v>1</v>
      </c>
      <c r="F68" s="107" t="s">
        <v>1309</v>
      </c>
    </row>
    <row r="69" spans="1:6" ht="36">
      <c r="A69" s="105">
        <v>61</v>
      </c>
      <c r="B69" s="56" t="s">
        <v>1320</v>
      </c>
      <c r="C69" s="56" t="s">
        <v>1325</v>
      </c>
      <c r="D69" s="56" t="s">
        <v>8</v>
      </c>
      <c r="E69" s="29">
        <v>1</v>
      </c>
      <c r="F69" s="107" t="s">
        <v>1314</v>
      </c>
    </row>
    <row r="70" spans="1:6" ht="36">
      <c r="A70" s="105">
        <v>62</v>
      </c>
      <c r="B70" s="56" t="s">
        <v>1320</v>
      </c>
      <c r="C70" s="56" t="s">
        <v>1325</v>
      </c>
      <c r="D70" s="56" t="s">
        <v>9</v>
      </c>
      <c r="E70" s="29">
        <v>1</v>
      </c>
      <c r="F70" s="58" t="s">
        <v>1308</v>
      </c>
    </row>
    <row r="71" spans="1:6" ht="36">
      <c r="A71" s="105">
        <v>63</v>
      </c>
      <c r="B71" s="56" t="s">
        <v>1320</v>
      </c>
      <c r="C71" s="56" t="s">
        <v>1325</v>
      </c>
      <c r="D71" s="56" t="s">
        <v>11</v>
      </c>
      <c r="E71" s="29">
        <v>1</v>
      </c>
      <c r="F71" s="107" t="s">
        <v>1309</v>
      </c>
    </row>
    <row r="72" spans="1:6" ht="36">
      <c r="A72" s="105">
        <v>64</v>
      </c>
      <c r="B72" s="56" t="s">
        <v>1326</v>
      </c>
      <c r="C72" s="56" t="s">
        <v>1866</v>
      </c>
      <c r="D72" s="56" t="s">
        <v>8</v>
      </c>
      <c r="E72" s="29">
        <v>2</v>
      </c>
      <c r="F72" s="107" t="s">
        <v>1314</v>
      </c>
    </row>
    <row r="73" spans="1:6" ht="36">
      <c r="A73" s="105">
        <v>65</v>
      </c>
      <c r="B73" s="56" t="s">
        <v>1326</v>
      </c>
      <c r="C73" s="56" t="s">
        <v>1866</v>
      </c>
      <c r="D73" s="56" t="s">
        <v>9</v>
      </c>
      <c r="E73" s="29">
        <v>1</v>
      </c>
      <c r="F73" s="58" t="s">
        <v>1308</v>
      </c>
    </row>
    <row r="74" spans="1:6" ht="36">
      <c r="A74" s="105">
        <v>66</v>
      </c>
      <c r="B74" s="56" t="s">
        <v>1326</v>
      </c>
      <c r="C74" s="56" t="s">
        <v>1866</v>
      </c>
      <c r="D74" s="56" t="s">
        <v>11</v>
      </c>
      <c r="E74" s="29">
        <v>1</v>
      </c>
      <c r="F74" s="107" t="s">
        <v>1309</v>
      </c>
    </row>
    <row r="75" spans="1:6" ht="36">
      <c r="A75" s="105">
        <v>67</v>
      </c>
      <c r="B75" s="56" t="s">
        <v>1326</v>
      </c>
      <c r="C75" s="56" t="s">
        <v>1865</v>
      </c>
      <c r="D75" s="56" t="s">
        <v>8</v>
      </c>
      <c r="E75" s="29">
        <v>1</v>
      </c>
      <c r="F75" s="107" t="s">
        <v>1314</v>
      </c>
    </row>
    <row r="76" spans="1:6" ht="36">
      <c r="A76" s="105">
        <v>68</v>
      </c>
      <c r="B76" s="56" t="s">
        <v>1326</v>
      </c>
      <c r="C76" s="56" t="s">
        <v>1865</v>
      </c>
      <c r="D76" s="56" t="s">
        <v>9</v>
      </c>
      <c r="E76" s="29">
        <v>1</v>
      </c>
      <c r="F76" s="58" t="s">
        <v>1862</v>
      </c>
    </row>
    <row r="77" spans="1:6" ht="36">
      <c r="A77" s="105">
        <v>69</v>
      </c>
      <c r="B77" s="56" t="s">
        <v>1326</v>
      </c>
      <c r="C77" s="56" t="s">
        <v>1865</v>
      </c>
      <c r="D77" s="56" t="s">
        <v>11</v>
      </c>
      <c r="E77" s="29">
        <v>1</v>
      </c>
      <c r="F77" s="107" t="s">
        <v>1309</v>
      </c>
    </row>
    <row r="78" spans="1:6" ht="48">
      <c r="A78" s="105">
        <v>70</v>
      </c>
      <c r="B78" s="56" t="s">
        <v>1326</v>
      </c>
      <c r="C78" s="56" t="s">
        <v>1864</v>
      </c>
      <c r="D78" s="56" t="s">
        <v>8</v>
      </c>
      <c r="E78" s="29">
        <v>2</v>
      </c>
      <c r="F78" s="107" t="s">
        <v>1314</v>
      </c>
    </row>
    <row r="79" spans="1:6" ht="48">
      <c r="A79" s="105">
        <v>71</v>
      </c>
      <c r="B79" s="56" t="s">
        <v>1326</v>
      </c>
      <c r="C79" s="56" t="s">
        <v>1864</v>
      </c>
      <c r="D79" s="56" t="s">
        <v>9</v>
      </c>
      <c r="E79" s="29">
        <v>2</v>
      </c>
      <c r="F79" s="58" t="s">
        <v>1308</v>
      </c>
    </row>
    <row r="80" spans="1:6" ht="48">
      <c r="A80" s="105">
        <v>72</v>
      </c>
      <c r="B80" s="56" t="s">
        <v>1326</v>
      </c>
      <c r="C80" s="56" t="s">
        <v>1864</v>
      </c>
      <c r="D80" s="56" t="s">
        <v>11</v>
      </c>
      <c r="E80" s="29">
        <v>3</v>
      </c>
      <c r="F80" s="107" t="s">
        <v>1309</v>
      </c>
    </row>
    <row r="81" spans="1:6" ht="48">
      <c r="A81" s="105">
        <v>73</v>
      </c>
      <c r="B81" s="56" t="s">
        <v>1326</v>
      </c>
      <c r="C81" s="56" t="s">
        <v>1864</v>
      </c>
      <c r="D81" s="56" t="s">
        <v>10</v>
      </c>
      <c r="E81" s="29">
        <v>3</v>
      </c>
      <c r="F81" s="107" t="s">
        <v>1310</v>
      </c>
    </row>
    <row r="82" spans="1:6" ht="36">
      <c r="A82" s="105">
        <v>74</v>
      </c>
      <c r="B82" s="56" t="s">
        <v>1326</v>
      </c>
      <c r="C82" s="56" t="s">
        <v>1863</v>
      </c>
      <c r="D82" s="56" t="s">
        <v>9</v>
      </c>
      <c r="E82" s="29">
        <v>2</v>
      </c>
      <c r="F82" s="58" t="s">
        <v>1862</v>
      </c>
    </row>
    <row r="83" spans="1:6" ht="36">
      <c r="A83" s="105">
        <v>75</v>
      </c>
      <c r="B83" s="56" t="s">
        <v>1326</v>
      </c>
      <c r="C83" s="56" t="s">
        <v>1861</v>
      </c>
      <c r="D83" s="56" t="s">
        <v>8</v>
      </c>
      <c r="E83" s="29">
        <v>1</v>
      </c>
      <c r="F83" s="107" t="s">
        <v>1314</v>
      </c>
    </row>
    <row r="84" spans="1:6" ht="36">
      <c r="A84" s="105">
        <v>76</v>
      </c>
      <c r="B84" s="56" t="s">
        <v>1326</v>
      </c>
      <c r="C84" s="56" t="s">
        <v>1327</v>
      </c>
      <c r="D84" s="56" t="s">
        <v>8</v>
      </c>
      <c r="E84" s="29">
        <v>1</v>
      </c>
      <c r="F84" s="107" t="s">
        <v>1314</v>
      </c>
    </row>
    <row r="85" spans="1:6" ht="36">
      <c r="A85" s="105">
        <v>77</v>
      </c>
      <c r="B85" s="56" t="s">
        <v>1326</v>
      </c>
      <c r="C85" s="56" t="s">
        <v>1327</v>
      </c>
      <c r="D85" s="56" t="s">
        <v>9</v>
      </c>
      <c r="E85" s="29">
        <v>1</v>
      </c>
      <c r="F85" s="58" t="s">
        <v>1308</v>
      </c>
    </row>
    <row r="86" spans="1:6" ht="36">
      <c r="A86" s="105">
        <v>78</v>
      </c>
      <c r="B86" s="56" t="s">
        <v>1326</v>
      </c>
      <c r="C86" s="56" t="s">
        <v>1327</v>
      </c>
      <c r="D86" s="56" t="s">
        <v>11</v>
      </c>
      <c r="E86" s="29">
        <v>1</v>
      </c>
      <c r="F86" s="107" t="s">
        <v>1309</v>
      </c>
    </row>
    <row r="87" spans="1:6" ht="36">
      <c r="A87" s="105">
        <v>79</v>
      </c>
      <c r="B87" s="56" t="s">
        <v>1326</v>
      </c>
      <c r="C87" s="56" t="s">
        <v>1328</v>
      </c>
      <c r="D87" s="56" t="s">
        <v>8</v>
      </c>
      <c r="E87" s="29">
        <v>1</v>
      </c>
      <c r="F87" s="107" t="s">
        <v>1314</v>
      </c>
    </row>
    <row r="88" spans="1:6" ht="36">
      <c r="A88" s="105">
        <v>80</v>
      </c>
      <c r="B88" s="56" t="s">
        <v>1326</v>
      </c>
      <c r="C88" s="56" t="s">
        <v>1328</v>
      </c>
      <c r="D88" s="56" t="s">
        <v>9</v>
      </c>
      <c r="E88" s="29">
        <v>2</v>
      </c>
      <c r="F88" s="58" t="s">
        <v>1308</v>
      </c>
    </row>
    <row r="89" spans="1:6" ht="36">
      <c r="A89" s="105">
        <v>81</v>
      </c>
      <c r="B89" s="56" t="s">
        <v>1326</v>
      </c>
      <c r="C89" s="56" t="s">
        <v>1328</v>
      </c>
      <c r="D89" s="56" t="s">
        <v>11</v>
      </c>
      <c r="E89" s="29">
        <v>2</v>
      </c>
      <c r="F89" s="107" t="s">
        <v>1309</v>
      </c>
    </row>
    <row r="90" spans="1:6" ht="36">
      <c r="A90" s="105">
        <v>82</v>
      </c>
      <c r="B90" s="56" t="s">
        <v>1326</v>
      </c>
      <c r="C90" s="56" t="s">
        <v>1328</v>
      </c>
      <c r="D90" s="56" t="s">
        <v>10</v>
      </c>
      <c r="E90" s="29">
        <v>1</v>
      </c>
      <c r="F90" s="107" t="s">
        <v>1310</v>
      </c>
    </row>
    <row r="91" spans="1:6" ht="36">
      <c r="A91" s="105">
        <v>83</v>
      </c>
      <c r="B91" s="56" t="s">
        <v>1326</v>
      </c>
      <c r="C91" s="56" t="s">
        <v>1329</v>
      </c>
      <c r="D91" s="56" t="s">
        <v>9</v>
      </c>
      <c r="E91" s="24">
        <v>1</v>
      </c>
      <c r="F91" s="58" t="s">
        <v>1308</v>
      </c>
    </row>
    <row r="92" spans="1:6" ht="36">
      <c r="A92" s="105">
        <v>84</v>
      </c>
      <c r="B92" s="56" t="s">
        <v>1326</v>
      </c>
      <c r="C92" s="56" t="s">
        <v>1329</v>
      </c>
      <c r="D92" s="56" t="s">
        <v>11</v>
      </c>
      <c r="E92" s="24">
        <v>1</v>
      </c>
      <c r="F92" s="107" t="s">
        <v>1309</v>
      </c>
    </row>
    <row r="93" spans="1:6" ht="36">
      <c r="A93" s="105">
        <v>85</v>
      </c>
      <c r="B93" s="56" t="s">
        <v>1326</v>
      </c>
      <c r="C93" s="56" t="s">
        <v>1330</v>
      </c>
      <c r="D93" s="56" t="s">
        <v>8</v>
      </c>
      <c r="E93" s="29">
        <v>1</v>
      </c>
      <c r="F93" s="107" t="s">
        <v>1314</v>
      </c>
    </row>
    <row r="94" spans="1:6" ht="36">
      <c r="A94" s="105">
        <v>86</v>
      </c>
      <c r="B94" s="56" t="s">
        <v>1326</v>
      </c>
      <c r="C94" s="56" t="s">
        <v>1330</v>
      </c>
      <c r="D94" s="56" t="s">
        <v>9</v>
      </c>
      <c r="E94" s="29">
        <v>1</v>
      </c>
      <c r="F94" s="58" t="s">
        <v>1308</v>
      </c>
    </row>
    <row r="95" spans="1:6" ht="36">
      <c r="A95" s="105">
        <v>87</v>
      </c>
      <c r="B95" s="56" t="s">
        <v>1326</v>
      </c>
      <c r="C95" s="56" t="s">
        <v>1330</v>
      </c>
      <c r="D95" s="56" t="s">
        <v>11</v>
      </c>
      <c r="E95" s="29">
        <v>1</v>
      </c>
      <c r="F95" s="107" t="s">
        <v>1309</v>
      </c>
    </row>
    <row r="96" spans="1:6" ht="36">
      <c r="A96" s="105">
        <v>88</v>
      </c>
      <c r="B96" s="56" t="s">
        <v>1326</v>
      </c>
      <c r="C96" s="56" t="s">
        <v>1331</v>
      </c>
      <c r="D96" s="56" t="s">
        <v>8</v>
      </c>
      <c r="E96" s="29">
        <v>2</v>
      </c>
      <c r="F96" s="107" t="s">
        <v>1314</v>
      </c>
    </row>
    <row r="97" spans="1:6" ht="36">
      <c r="A97" s="105">
        <v>89</v>
      </c>
      <c r="B97" s="56" t="s">
        <v>1326</v>
      </c>
      <c r="C97" s="56" t="s">
        <v>1331</v>
      </c>
      <c r="D97" s="56" t="s">
        <v>9</v>
      </c>
      <c r="E97" s="29">
        <v>1</v>
      </c>
      <c r="F97" s="58" t="s">
        <v>1308</v>
      </c>
    </row>
    <row r="98" spans="1:6" ht="36">
      <c r="A98" s="105">
        <v>90</v>
      </c>
      <c r="B98" s="56" t="s">
        <v>1326</v>
      </c>
      <c r="C98" s="56" t="s">
        <v>1331</v>
      </c>
      <c r="D98" s="56" t="s">
        <v>11</v>
      </c>
      <c r="E98" s="29">
        <v>1</v>
      </c>
      <c r="F98" s="107" t="s">
        <v>1309</v>
      </c>
    </row>
    <row r="99" spans="1:6" ht="36">
      <c r="A99" s="105">
        <v>91</v>
      </c>
      <c r="B99" s="56" t="s">
        <v>1326</v>
      </c>
      <c r="C99" s="56" t="s">
        <v>1331</v>
      </c>
      <c r="D99" s="56" t="s">
        <v>10</v>
      </c>
      <c r="E99" s="29">
        <v>1</v>
      </c>
      <c r="F99" s="107" t="s">
        <v>1310</v>
      </c>
    </row>
    <row r="100" spans="1:6" ht="24">
      <c r="A100" s="105">
        <v>92</v>
      </c>
      <c r="B100" s="108" t="s">
        <v>1332</v>
      </c>
      <c r="C100" s="108" t="s">
        <v>1333</v>
      </c>
      <c r="D100" s="56" t="s">
        <v>9</v>
      </c>
      <c r="E100" s="56">
        <v>1</v>
      </c>
      <c r="F100" s="58" t="s">
        <v>1308</v>
      </c>
    </row>
    <row r="101" spans="1:6" ht="24">
      <c r="A101" s="105">
        <v>93</v>
      </c>
      <c r="B101" s="108" t="s">
        <v>1332</v>
      </c>
      <c r="C101" s="108" t="s">
        <v>1333</v>
      </c>
      <c r="D101" s="56" t="s">
        <v>11</v>
      </c>
      <c r="E101" s="56">
        <v>1</v>
      </c>
      <c r="F101" s="107" t="s">
        <v>1309</v>
      </c>
    </row>
    <row r="102" spans="1:6" ht="36">
      <c r="A102" s="105">
        <v>94</v>
      </c>
      <c r="B102" s="108" t="s">
        <v>1332</v>
      </c>
      <c r="C102" s="108" t="s">
        <v>1333</v>
      </c>
      <c r="D102" s="56" t="s">
        <v>8</v>
      </c>
      <c r="E102" s="56">
        <v>1</v>
      </c>
      <c r="F102" s="107" t="s">
        <v>1314</v>
      </c>
    </row>
    <row r="103" spans="1:6" ht="24">
      <c r="A103" s="105">
        <v>95</v>
      </c>
      <c r="B103" s="108" t="s">
        <v>1332</v>
      </c>
      <c r="C103" s="108" t="s">
        <v>1334</v>
      </c>
      <c r="D103" s="56" t="s">
        <v>9</v>
      </c>
      <c r="E103" s="56">
        <v>1</v>
      </c>
      <c r="F103" s="58" t="s">
        <v>1308</v>
      </c>
    </row>
    <row r="104" spans="1:6" ht="24">
      <c r="A104" s="105">
        <v>96</v>
      </c>
      <c r="B104" s="108" t="s">
        <v>1332</v>
      </c>
      <c r="C104" s="108" t="s">
        <v>1334</v>
      </c>
      <c r="D104" s="56" t="s">
        <v>11</v>
      </c>
      <c r="E104" s="56">
        <v>1</v>
      </c>
      <c r="F104" s="107" t="s">
        <v>1309</v>
      </c>
    </row>
    <row r="105" spans="1:6" ht="36">
      <c r="A105" s="105">
        <v>97</v>
      </c>
      <c r="B105" s="108" t="s">
        <v>1332</v>
      </c>
      <c r="C105" s="108" t="s">
        <v>1334</v>
      </c>
      <c r="D105" s="56" t="s">
        <v>8</v>
      </c>
      <c r="E105" s="56">
        <v>1</v>
      </c>
      <c r="F105" s="107" t="s">
        <v>1314</v>
      </c>
    </row>
    <row r="106" spans="1:6" ht="24">
      <c r="A106" s="105">
        <v>98</v>
      </c>
      <c r="B106" s="108" t="s">
        <v>1332</v>
      </c>
      <c r="C106" s="108" t="s">
        <v>1335</v>
      </c>
      <c r="D106" s="56" t="s">
        <v>9</v>
      </c>
      <c r="E106" s="56">
        <v>2</v>
      </c>
      <c r="F106" s="58" t="s">
        <v>1308</v>
      </c>
    </row>
    <row r="107" spans="1:6" ht="24">
      <c r="A107" s="105">
        <v>99</v>
      </c>
      <c r="B107" s="108" t="s">
        <v>1332</v>
      </c>
      <c r="C107" s="108" t="s">
        <v>1335</v>
      </c>
      <c r="D107" s="56" t="s">
        <v>11</v>
      </c>
      <c r="E107" s="56">
        <v>1</v>
      </c>
      <c r="F107" s="107" t="s">
        <v>1309</v>
      </c>
    </row>
    <row r="108" spans="1:6" ht="36">
      <c r="A108" s="105">
        <v>100</v>
      </c>
      <c r="B108" s="108" t="s">
        <v>1332</v>
      </c>
      <c r="C108" s="108" t="s">
        <v>1335</v>
      </c>
      <c r="D108" s="56" t="s">
        <v>8</v>
      </c>
      <c r="E108" s="56">
        <v>1</v>
      </c>
      <c r="F108" s="107" t="s">
        <v>1314</v>
      </c>
    </row>
    <row r="109" spans="1:6" ht="24">
      <c r="A109" s="105">
        <v>101</v>
      </c>
      <c r="B109" s="108" t="s">
        <v>1332</v>
      </c>
      <c r="C109" s="108" t="s">
        <v>1336</v>
      </c>
      <c r="D109" s="56" t="s">
        <v>9</v>
      </c>
      <c r="E109" s="56">
        <v>2</v>
      </c>
      <c r="F109" s="58" t="s">
        <v>1308</v>
      </c>
    </row>
    <row r="110" spans="1:6" ht="24">
      <c r="A110" s="105">
        <v>102</v>
      </c>
      <c r="B110" s="108" t="s">
        <v>1332</v>
      </c>
      <c r="C110" s="108" t="s">
        <v>1337</v>
      </c>
      <c r="D110" s="56" t="s">
        <v>11</v>
      </c>
      <c r="E110" s="56">
        <v>1</v>
      </c>
      <c r="F110" s="107" t="s">
        <v>1309</v>
      </c>
    </row>
    <row r="111" spans="1:6" ht="36">
      <c r="A111" s="105">
        <v>103</v>
      </c>
      <c r="B111" s="108" t="s">
        <v>1332</v>
      </c>
      <c r="C111" s="108" t="s">
        <v>1337</v>
      </c>
      <c r="D111" s="56" t="s">
        <v>8</v>
      </c>
      <c r="E111" s="56">
        <v>1</v>
      </c>
      <c r="F111" s="107" t="s">
        <v>1314</v>
      </c>
    </row>
    <row r="112" spans="1:6" ht="36">
      <c r="A112" s="105">
        <v>104</v>
      </c>
      <c r="B112" s="108" t="s">
        <v>1332</v>
      </c>
      <c r="C112" s="108" t="s">
        <v>1338</v>
      </c>
      <c r="D112" s="56" t="s">
        <v>8</v>
      </c>
      <c r="E112" s="55">
        <v>2</v>
      </c>
      <c r="F112" s="107" t="s">
        <v>1314</v>
      </c>
    </row>
    <row r="113" spans="1:6" ht="36">
      <c r="A113" s="105">
        <v>105</v>
      </c>
      <c r="B113" s="108" t="s">
        <v>1332</v>
      </c>
      <c r="C113" s="108" t="s">
        <v>1339</v>
      </c>
      <c r="D113" s="56" t="s">
        <v>8</v>
      </c>
      <c r="E113" s="56">
        <v>1</v>
      </c>
      <c r="F113" s="107" t="s">
        <v>1314</v>
      </c>
    </row>
    <row r="114" spans="1:6" ht="24">
      <c r="A114" s="105">
        <v>106</v>
      </c>
      <c r="B114" s="108" t="s">
        <v>1332</v>
      </c>
      <c r="C114" s="108" t="s">
        <v>1340</v>
      </c>
      <c r="D114" s="56" t="s">
        <v>9</v>
      </c>
      <c r="E114" s="184">
        <v>3</v>
      </c>
      <c r="F114" s="58" t="s">
        <v>1308</v>
      </c>
    </row>
    <row r="115" spans="1:6" ht="24">
      <c r="A115" s="105">
        <v>107</v>
      </c>
      <c r="B115" s="108" t="s">
        <v>1332</v>
      </c>
      <c r="C115" s="108" t="s">
        <v>1340</v>
      </c>
      <c r="D115" s="56" t="s">
        <v>11</v>
      </c>
      <c r="E115" s="184">
        <v>3</v>
      </c>
      <c r="F115" s="107" t="s">
        <v>1309</v>
      </c>
    </row>
    <row r="116" spans="1:6" ht="24">
      <c r="A116" s="105">
        <v>108</v>
      </c>
      <c r="B116" s="108" t="s">
        <v>1332</v>
      </c>
      <c r="C116" s="108" t="s">
        <v>1341</v>
      </c>
      <c r="D116" s="56" t="s">
        <v>9</v>
      </c>
      <c r="E116" s="56">
        <v>1</v>
      </c>
      <c r="F116" s="58" t="s">
        <v>1308</v>
      </c>
    </row>
    <row r="117" spans="1:6" ht="24">
      <c r="A117" s="105">
        <v>109</v>
      </c>
      <c r="B117" s="108" t="s">
        <v>1332</v>
      </c>
      <c r="C117" s="108" t="s">
        <v>1341</v>
      </c>
      <c r="D117" s="56" t="s">
        <v>11</v>
      </c>
      <c r="E117" s="56">
        <v>1</v>
      </c>
      <c r="F117" s="107" t="s">
        <v>1309</v>
      </c>
    </row>
    <row r="118" spans="1:6" ht="36">
      <c r="A118" s="105">
        <v>110</v>
      </c>
      <c r="B118" s="108" t="s">
        <v>1332</v>
      </c>
      <c r="C118" s="108" t="s">
        <v>1341</v>
      </c>
      <c r="D118" s="56" t="s">
        <v>8</v>
      </c>
      <c r="E118" s="56">
        <v>1</v>
      </c>
      <c r="F118" s="107" t="s">
        <v>1314</v>
      </c>
    </row>
    <row r="119" spans="1:6" ht="24">
      <c r="A119" s="105">
        <v>111</v>
      </c>
      <c r="B119" s="108" t="s">
        <v>1332</v>
      </c>
      <c r="C119" s="108" t="s">
        <v>1342</v>
      </c>
      <c r="D119" s="56" t="s">
        <v>9</v>
      </c>
      <c r="E119" s="56">
        <v>1</v>
      </c>
      <c r="F119" s="58" t="s">
        <v>1308</v>
      </c>
    </row>
    <row r="120" spans="1:6" ht="24">
      <c r="A120" s="105">
        <v>112</v>
      </c>
      <c r="B120" s="108" t="s">
        <v>1332</v>
      </c>
      <c r="C120" s="108" t="s">
        <v>1342</v>
      </c>
      <c r="D120" s="56" t="s">
        <v>11</v>
      </c>
      <c r="E120" s="56">
        <v>1</v>
      </c>
      <c r="F120" s="107" t="s">
        <v>1309</v>
      </c>
    </row>
    <row r="121" spans="1:6" ht="36">
      <c r="A121" s="105">
        <v>113</v>
      </c>
      <c r="B121" s="108" t="s">
        <v>1332</v>
      </c>
      <c r="C121" s="108" t="s">
        <v>1342</v>
      </c>
      <c r="D121" s="56" t="s">
        <v>8</v>
      </c>
      <c r="E121" s="56">
        <v>1</v>
      </c>
      <c r="F121" s="107" t="s">
        <v>1314</v>
      </c>
    </row>
    <row r="122" spans="1:6" ht="24">
      <c r="A122" s="105">
        <v>114</v>
      </c>
      <c r="B122" s="108" t="s">
        <v>1332</v>
      </c>
      <c r="C122" s="108" t="s">
        <v>1343</v>
      </c>
      <c r="D122" s="56" t="s">
        <v>9</v>
      </c>
      <c r="E122" s="56">
        <v>1</v>
      </c>
      <c r="F122" s="58" t="s">
        <v>1308</v>
      </c>
    </row>
    <row r="123" spans="1:6" ht="24">
      <c r="A123" s="105">
        <v>115</v>
      </c>
      <c r="B123" s="108" t="s">
        <v>1332</v>
      </c>
      <c r="C123" s="108" t="s">
        <v>1343</v>
      </c>
      <c r="D123" s="56" t="s">
        <v>11</v>
      </c>
      <c r="E123" s="56">
        <v>1</v>
      </c>
      <c r="F123" s="107" t="s">
        <v>1309</v>
      </c>
    </row>
    <row r="124" spans="1:6" ht="36">
      <c r="A124" s="105">
        <v>116</v>
      </c>
      <c r="B124" s="108" t="s">
        <v>1332</v>
      </c>
      <c r="C124" s="108" t="s">
        <v>1343</v>
      </c>
      <c r="D124" s="56" t="s">
        <v>8</v>
      </c>
      <c r="E124" s="56">
        <v>1</v>
      </c>
      <c r="F124" s="107" t="s">
        <v>1314</v>
      </c>
    </row>
    <row r="125" spans="1:6" ht="48">
      <c r="A125" s="105">
        <v>117</v>
      </c>
      <c r="B125" s="56" t="s">
        <v>1344</v>
      </c>
      <c r="C125" s="56" t="s">
        <v>1345</v>
      </c>
      <c r="D125" s="56" t="s">
        <v>9</v>
      </c>
      <c r="E125" s="56">
        <v>1</v>
      </c>
      <c r="F125" s="58" t="s">
        <v>1346</v>
      </c>
    </row>
    <row r="126" spans="1:6" ht="48">
      <c r="A126" s="105">
        <v>118</v>
      </c>
      <c r="B126" s="56" t="s">
        <v>1344</v>
      </c>
      <c r="C126" s="56" t="s">
        <v>1345</v>
      </c>
      <c r="D126" s="56" t="s">
        <v>8</v>
      </c>
      <c r="E126" s="56">
        <v>1</v>
      </c>
      <c r="F126" s="107" t="s">
        <v>1314</v>
      </c>
    </row>
    <row r="127" spans="1:6" ht="48">
      <c r="A127" s="105">
        <v>119</v>
      </c>
      <c r="B127" s="56" t="s">
        <v>1344</v>
      </c>
      <c r="C127" s="56" t="s">
        <v>1345</v>
      </c>
      <c r="D127" s="56" t="s">
        <v>11</v>
      </c>
      <c r="E127" s="56">
        <v>1</v>
      </c>
      <c r="F127" s="107" t="s">
        <v>1309</v>
      </c>
    </row>
    <row r="128" spans="1:6" ht="48">
      <c r="A128" s="105">
        <v>120</v>
      </c>
      <c r="B128" s="56" t="s">
        <v>1344</v>
      </c>
      <c r="C128" s="56" t="s">
        <v>1347</v>
      </c>
      <c r="D128" s="56" t="s">
        <v>9</v>
      </c>
      <c r="E128" s="56">
        <v>1</v>
      </c>
      <c r="F128" s="58" t="s">
        <v>1346</v>
      </c>
    </row>
    <row r="129" spans="1:6" ht="48">
      <c r="A129" s="105">
        <v>121</v>
      </c>
      <c r="B129" s="56" t="s">
        <v>1344</v>
      </c>
      <c r="C129" s="56" t="s">
        <v>1347</v>
      </c>
      <c r="D129" s="56" t="s">
        <v>8</v>
      </c>
      <c r="E129" s="56">
        <v>1</v>
      </c>
      <c r="F129" s="107" t="s">
        <v>1314</v>
      </c>
    </row>
    <row r="130" spans="1:6" ht="48">
      <c r="A130" s="105">
        <v>122</v>
      </c>
      <c r="B130" s="56" t="s">
        <v>1344</v>
      </c>
      <c r="C130" s="56" t="s">
        <v>1347</v>
      </c>
      <c r="D130" s="56" t="s">
        <v>11</v>
      </c>
      <c r="E130" s="56">
        <v>1</v>
      </c>
      <c r="F130" s="107" t="s">
        <v>1309</v>
      </c>
    </row>
    <row r="131" spans="1:6" ht="36">
      <c r="A131" s="105">
        <v>123</v>
      </c>
      <c r="B131" s="108" t="s">
        <v>1348</v>
      </c>
      <c r="C131" s="109" t="s">
        <v>1349</v>
      </c>
      <c r="D131" s="56" t="s">
        <v>11</v>
      </c>
      <c r="E131" s="56">
        <v>1</v>
      </c>
      <c r="F131" s="57" t="s">
        <v>1350</v>
      </c>
    </row>
    <row r="132" spans="1:6" ht="24">
      <c r="A132" s="105">
        <v>124</v>
      </c>
      <c r="B132" s="108" t="s">
        <v>1348</v>
      </c>
      <c r="C132" s="109" t="s">
        <v>1349</v>
      </c>
      <c r="D132" s="56" t="s">
        <v>8</v>
      </c>
      <c r="E132" s="56">
        <v>1</v>
      </c>
      <c r="F132" s="57" t="s">
        <v>1351</v>
      </c>
    </row>
    <row r="133" spans="1:6" ht="24">
      <c r="A133" s="105">
        <v>125</v>
      </c>
      <c r="B133" s="108" t="s">
        <v>1348</v>
      </c>
      <c r="C133" s="109" t="s">
        <v>1349</v>
      </c>
      <c r="D133" s="56" t="s">
        <v>9</v>
      </c>
      <c r="E133" s="56">
        <v>1</v>
      </c>
      <c r="F133" s="57" t="s">
        <v>1352</v>
      </c>
    </row>
    <row r="134" spans="1:6" ht="24.75" thickBot="1">
      <c r="A134" s="105">
        <v>126</v>
      </c>
      <c r="B134" s="108" t="s">
        <v>1348</v>
      </c>
      <c r="C134" s="108" t="s">
        <v>1353</v>
      </c>
      <c r="D134" s="56" t="s">
        <v>8</v>
      </c>
      <c r="E134" s="56">
        <v>1</v>
      </c>
      <c r="F134" s="57" t="s">
        <v>1351</v>
      </c>
    </row>
    <row r="135" spans="1:6" ht="16.5" thickBot="1">
      <c r="A135" s="275" t="s">
        <v>1354</v>
      </c>
      <c r="B135" s="276"/>
      <c r="C135" s="276"/>
      <c r="D135" s="276"/>
      <c r="E135" s="276"/>
      <c r="F135" s="276"/>
    </row>
    <row r="136" spans="1:6" ht="36">
      <c r="A136" s="105">
        <v>1</v>
      </c>
      <c r="B136" s="58" t="s">
        <v>1355</v>
      </c>
      <c r="C136" s="58" t="s">
        <v>1356</v>
      </c>
      <c r="D136" s="58" t="s">
        <v>8</v>
      </c>
      <c r="E136" s="58">
        <v>2</v>
      </c>
      <c r="F136" s="58" t="s">
        <v>1357</v>
      </c>
    </row>
    <row r="137" spans="1:6" ht="24">
      <c r="A137" s="105">
        <v>2</v>
      </c>
      <c r="B137" s="58" t="s">
        <v>1355</v>
      </c>
      <c r="C137" s="58" t="s">
        <v>1356</v>
      </c>
      <c r="D137" s="58" t="s">
        <v>9</v>
      </c>
      <c r="E137" s="58">
        <v>2</v>
      </c>
      <c r="F137" s="58" t="s">
        <v>1358</v>
      </c>
    </row>
    <row r="138" spans="1:6" ht="24">
      <c r="A138" s="105">
        <v>3</v>
      </c>
      <c r="B138" s="58" t="s">
        <v>1355</v>
      </c>
      <c r="C138" s="58" t="s">
        <v>1356</v>
      </c>
      <c r="D138" s="58" t="s">
        <v>10</v>
      </c>
      <c r="E138" s="58">
        <v>1</v>
      </c>
      <c r="F138" s="58" t="s">
        <v>1359</v>
      </c>
    </row>
    <row r="139" spans="1:6" ht="24">
      <c r="A139" s="105">
        <v>4</v>
      </c>
      <c r="B139" s="58" t="s">
        <v>1355</v>
      </c>
      <c r="C139" s="58" t="s">
        <v>1356</v>
      </c>
      <c r="D139" s="58" t="s">
        <v>11</v>
      </c>
      <c r="E139" s="58">
        <v>2</v>
      </c>
      <c r="F139" s="110" t="s">
        <v>1360</v>
      </c>
    </row>
    <row r="140" spans="1:6" ht="36">
      <c r="A140" s="105">
        <v>5</v>
      </c>
      <c r="B140" s="58" t="s">
        <v>1355</v>
      </c>
      <c r="C140" s="58" t="s">
        <v>1361</v>
      </c>
      <c r="D140" s="58" t="s">
        <v>8</v>
      </c>
      <c r="E140" s="58">
        <v>5</v>
      </c>
      <c r="F140" s="58" t="s">
        <v>1357</v>
      </c>
    </row>
    <row r="141" spans="1:6" ht="24">
      <c r="A141" s="105">
        <v>6</v>
      </c>
      <c r="B141" s="58" t="s">
        <v>1355</v>
      </c>
      <c r="C141" s="58" t="s">
        <v>1361</v>
      </c>
      <c r="D141" s="58" t="s">
        <v>9</v>
      </c>
      <c r="E141" s="58">
        <v>5</v>
      </c>
      <c r="F141" s="58" t="s">
        <v>1358</v>
      </c>
    </row>
    <row r="142" spans="1:6" ht="24">
      <c r="A142" s="105">
        <v>7</v>
      </c>
      <c r="B142" s="58" t="s">
        <v>1355</v>
      </c>
      <c r="C142" s="58" t="s">
        <v>1361</v>
      </c>
      <c r="D142" s="58" t="s">
        <v>10</v>
      </c>
      <c r="E142" s="58">
        <v>2</v>
      </c>
      <c r="F142" s="58" t="s">
        <v>1359</v>
      </c>
    </row>
    <row r="143" spans="1:6" ht="24">
      <c r="A143" s="105">
        <v>8</v>
      </c>
      <c r="B143" s="58" t="s">
        <v>1355</v>
      </c>
      <c r="C143" s="58" t="s">
        <v>1361</v>
      </c>
      <c r="D143" s="58" t="s">
        <v>11</v>
      </c>
      <c r="E143" s="58">
        <v>5</v>
      </c>
      <c r="F143" s="110" t="s">
        <v>1360</v>
      </c>
    </row>
    <row r="144" spans="1:6" ht="36">
      <c r="A144" s="105">
        <v>9</v>
      </c>
      <c r="B144" s="58" t="s">
        <v>1355</v>
      </c>
      <c r="C144" s="58" t="s">
        <v>1362</v>
      </c>
      <c r="D144" s="58" t="s">
        <v>8</v>
      </c>
      <c r="E144" s="58">
        <v>6</v>
      </c>
      <c r="F144" s="58" t="s">
        <v>1357</v>
      </c>
    </row>
    <row r="145" spans="1:6" ht="24">
      <c r="A145" s="105">
        <v>10</v>
      </c>
      <c r="B145" s="58" t="s">
        <v>1355</v>
      </c>
      <c r="C145" s="58" t="s">
        <v>1362</v>
      </c>
      <c r="D145" s="58" t="s">
        <v>9</v>
      </c>
      <c r="E145" s="58">
        <v>6</v>
      </c>
      <c r="F145" s="58" t="s">
        <v>1358</v>
      </c>
    </row>
    <row r="146" spans="1:6" ht="24">
      <c r="A146" s="105">
        <v>11</v>
      </c>
      <c r="B146" s="58" t="s">
        <v>1355</v>
      </c>
      <c r="C146" s="58" t="s">
        <v>1362</v>
      </c>
      <c r="D146" s="58" t="s">
        <v>10</v>
      </c>
      <c r="E146" s="58">
        <v>5</v>
      </c>
      <c r="F146" s="58" t="s">
        <v>1359</v>
      </c>
    </row>
    <row r="147" spans="1:6" ht="24">
      <c r="A147" s="105">
        <v>12</v>
      </c>
      <c r="B147" s="58" t="s">
        <v>1355</v>
      </c>
      <c r="C147" s="58" t="s">
        <v>1362</v>
      </c>
      <c r="D147" s="58" t="s">
        <v>11</v>
      </c>
      <c r="E147" s="58">
        <v>4</v>
      </c>
      <c r="F147" s="110" t="s">
        <v>1360</v>
      </c>
    </row>
    <row r="148" spans="1:6" ht="36">
      <c r="A148" s="105">
        <v>13</v>
      </c>
      <c r="B148" s="58" t="s">
        <v>1355</v>
      </c>
      <c r="C148" s="58" t="s">
        <v>1363</v>
      </c>
      <c r="D148" s="58" t="s">
        <v>8</v>
      </c>
      <c r="E148" s="58">
        <v>7</v>
      </c>
      <c r="F148" s="58" t="s">
        <v>1357</v>
      </c>
    </row>
    <row r="149" spans="1:6" ht="24">
      <c r="A149" s="105">
        <v>14</v>
      </c>
      <c r="B149" s="58" t="s">
        <v>1355</v>
      </c>
      <c r="C149" s="58" t="s">
        <v>1363</v>
      </c>
      <c r="D149" s="58" t="s">
        <v>9</v>
      </c>
      <c r="E149" s="58">
        <v>7</v>
      </c>
      <c r="F149" s="58" t="s">
        <v>1358</v>
      </c>
    </row>
    <row r="150" spans="1:6" ht="24">
      <c r="A150" s="105">
        <v>15</v>
      </c>
      <c r="B150" s="58" t="s">
        <v>1355</v>
      </c>
      <c r="C150" s="58" t="s">
        <v>1363</v>
      </c>
      <c r="D150" s="58" t="s">
        <v>10</v>
      </c>
      <c r="E150" s="58">
        <v>5</v>
      </c>
      <c r="F150" s="58" t="s">
        <v>1359</v>
      </c>
    </row>
    <row r="151" spans="1:6" ht="24">
      <c r="A151" s="105">
        <v>16</v>
      </c>
      <c r="B151" s="58" t="s">
        <v>1355</v>
      </c>
      <c r="C151" s="58" t="s">
        <v>1363</v>
      </c>
      <c r="D151" s="58" t="s">
        <v>11</v>
      </c>
      <c r="E151" s="58">
        <v>5</v>
      </c>
      <c r="F151" s="110" t="s">
        <v>1360</v>
      </c>
    </row>
    <row r="152" spans="1:6" ht="36">
      <c r="A152" s="105">
        <v>17</v>
      </c>
      <c r="B152" s="58" t="s">
        <v>1355</v>
      </c>
      <c r="C152" s="58" t="s">
        <v>1364</v>
      </c>
      <c r="D152" s="58" t="s">
        <v>8</v>
      </c>
      <c r="E152" s="58">
        <v>2</v>
      </c>
      <c r="F152" s="58" t="s">
        <v>1357</v>
      </c>
    </row>
    <row r="153" spans="1:6" ht="24">
      <c r="A153" s="105">
        <v>18</v>
      </c>
      <c r="B153" s="58" t="s">
        <v>1355</v>
      </c>
      <c r="C153" s="58" t="s">
        <v>1364</v>
      </c>
      <c r="D153" s="58" t="s">
        <v>10</v>
      </c>
      <c r="E153" s="58">
        <v>1</v>
      </c>
      <c r="F153" s="58" t="s">
        <v>1359</v>
      </c>
    </row>
    <row r="154" spans="1:6" ht="24">
      <c r="A154" s="105">
        <v>19</v>
      </c>
      <c r="B154" s="58" t="s">
        <v>1355</v>
      </c>
      <c r="C154" s="111" t="s">
        <v>1364</v>
      </c>
      <c r="D154" s="111" t="s">
        <v>11</v>
      </c>
      <c r="E154" s="111">
        <v>4</v>
      </c>
      <c r="F154" s="110" t="s">
        <v>1360</v>
      </c>
    </row>
    <row r="155" spans="1:6" ht="24">
      <c r="A155" s="105">
        <v>20</v>
      </c>
      <c r="B155" s="58" t="s">
        <v>1355</v>
      </c>
      <c r="C155" s="111" t="s">
        <v>1364</v>
      </c>
      <c r="D155" s="111" t="s">
        <v>9</v>
      </c>
      <c r="E155" s="111">
        <v>4</v>
      </c>
      <c r="F155" s="58" t="s">
        <v>1358</v>
      </c>
    </row>
    <row r="156" spans="1:6" ht="36">
      <c r="A156" s="105">
        <v>21</v>
      </c>
      <c r="B156" s="58" t="s">
        <v>1355</v>
      </c>
      <c r="C156" s="58" t="s">
        <v>1365</v>
      </c>
      <c r="D156" s="58" t="s">
        <v>8</v>
      </c>
      <c r="E156" s="58">
        <v>2</v>
      </c>
      <c r="F156" s="58" t="s">
        <v>1357</v>
      </c>
    </row>
    <row r="157" spans="1:6" ht="24">
      <c r="A157" s="105">
        <v>22</v>
      </c>
      <c r="B157" s="58" t="s">
        <v>1355</v>
      </c>
      <c r="C157" s="58" t="s">
        <v>1365</v>
      </c>
      <c r="D157" s="58" t="s">
        <v>9</v>
      </c>
      <c r="E157" s="58">
        <v>2</v>
      </c>
      <c r="F157" s="58" t="s">
        <v>1358</v>
      </c>
    </row>
    <row r="158" spans="1:6" ht="24">
      <c r="A158" s="105">
        <v>23</v>
      </c>
      <c r="B158" s="58" t="s">
        <v>1355</v>
      </c>
      <c r="C158" s="58" t="s">
        <v>1365</v>
      </c>
      <c r="D158" s="58" t="s">
        <v>10</v>
      </c>
      <c r="E158" s="58">
        <v>2</v>
      </c>
      <c r="F158" s="58" t="s">
        <v>1359</v>
      </c>
    </row>
    <row r="159" spans="1:6" ht="24">
      <c r="A159" s="105">
        <v>24</v>
      </c>
      <c r="B159" s="58" t="s">
        <v>1355</v>
      </c>
      <c r="C159" s="58" t="s">
        <v>1365</v>
      </c>
      <c r="D159" s="58" t="s">
        <v>11</v>
      </c>
      <c r="E159" s="58">
        <v>2</v>
      </c>
      <c r="F159" s="110" t="s">
        <v>1360</v>
      </c>
    </row>
    <row r="160" spans="1:6" ht="36">
      <c r="A160" s="105">
        <v>25</v>
      </c>
      <c r="B160" s="58" t="s">
        <v>1355</v>
      </c>
      <c r="C160" s="58" t="s">
        <v>1366</v>
      </c>
      <c r="D160" s="58" t="s">
        <v>8</v>
      </c>
      <c r="E160" s="58">
        <v>2</v>
      </c>
      <c r="F160" s="58" t="s">
        <v>1357</v>
      </c>
    </row>
    <row r="161" spans="1:6" ht="24">
      <c r="A161" s="105">
        <v>26</v>
      </c>
      <c r="B161" s="58" t="s">
        <v>1355</v>
      </c>
      <c r="C161" s="58" t="s">
        <v>1366</v>
      </c>
      <c r="D161" s="58" t="s">
        <v>9</v>
      </c>
      <c r="E161" s="58">
        <v>3</v>
      </c>
      <c r="F161" s="58" t="s">
        <v>1358</v>
      </c>
    </row>
    <row r="162" spans="1:6" ht="24">
      <c r="A162" s="105">
        <v>27</v>
      </c>
      <c r="B162" s="58" t="s">
        <v>1355</v>
      </c>
      <c r="C162" s="58" t="s">
        <v>1366</v>
      </c>
      <c r="D162" s="58" t="s">
        <v>10</v>
      </c>
      <c r="E162" s="58">
        <v>2</v>
      </c>
      <c r="F162" s="58" t="s">
        <v>1359</v>
      </c>
    </row>
    <row r="163" spans="1:6" ht="24">
      <c r="A163" s="105">
        <v>28</v>
      </c>
      <c r="B163" s="58" t="s">
        <v>1355</v>
      </c>
      <c r="C163" s="58" t="s">
        <v>1366</v>
      </c>
      <c r="D163" s="58" t="s">
        <v>11</v>
      </c>
      <c r="E163" s="58">
        <v>2</v>
      </c>
      <c r="F163" s="110" t="s">
        <v>1360</v>
      </c>
    </row>
    <row r="164" spans="1:6" ht="36">
      <c r="A164" s="105">
        <v>29</v>
      </c>
      <c r="B164" s="29" t="s">
        <v>1367</v>
      </c>
      <c r="C164" s="29" t="s">
        <v>1368</v>
      </c>
      <c r="D164" s="105" t="s">
        <v>8</v>
      </c>
      <c r="E164" s="105">
        <v>1</v>
      </c>
      <c r="F164" s="57" t="s">
        <v>1307</v>
      </c>
    </row>
    <row r="165" spans="1:6" ht="36">
      <c r="A165" s="105">
        <v>30</v>
      </c>
      <c r="B165" s="29" t="s">
        <v>1367</v>
      </c>
      <c r="C165" s="29" t="s">
        <v>1368</v>
      </c>
      <c r="D165" s="105" t="s">
        <v>9</v>
      </c>
      <c r="E165" s="105">
        <v>1</v>
      </c>
      <c r="F165" s="57" t="s">
        <v>1308</v>
      </c>
    </row>
    <row r="166" spans="1:6" ht="36">
      <c r="A166" s="105">
        <v>31</v>
      </c>
      <c r="B166" s="29" t="s">
        <v>1367</v>
      </c>
      <c r="C166" s="29" t="s">
        <v>1368</v>
      </c>
      <c r="D166" s="105" t="s">
        <v>11</v>
      </c>
      <c r="E166" s="105">
        <v>1</v>
      </c>
      <c r="F166" s="57" t="s">
        <v>1309</v>
      </c>
    </row>
    <row r="167" spans="1:6" ht="36">
      <c r="A167" s="105">
        <v>32</v>
      </c>
      <c r="B167" s="29" t="s">
        <v>1367</v>
      </c>
      <c r="C167" s="29" t="s">
        <v>1369</v>
      </c>
      <c r="D167" s="105" t="s">
        <v>8</v>
      </c>
      <c r="E167" s="105">
        <v>2</v>
      </c>
      <c r="F167" s="57" t="s">
        <v>1307</v>
      </c>
    </row>
    <row r="168" spans="1:6" ht="36">
      <c r="A168" s="105">
        <v>33</v>
      </c>
      <c r="B168" s="29" t="s">
        <v>1367</v>
      </c>
      <c r="C168" s="29" t="s">
        <v>1369</v>
      </c>
      <c r="D168" s="105" t="s">
        <v>9</v>
      </c>
      <c r="E168" s="105">
        <v>2</v>
      </c>
      <c r="F168" s="57" t="s">
        <v>1308</v>
      </c>
    </row>
    <row r="169" spans="1:6" ht="36">
      <c r="A169" s="105">
        <v>34</v>
      </c>
      <c r="B169" s="29" t="s">
        <v>1367</v>
      </c>
      <c r="C169" s="29" t="s">
        <v>1369</v>
      </c>
      <c r="D169" s="105" t="s">
        <v>11</v>
      </c>
      <c r="E169" s="105">
        <v>1</v>
      </c>
      <c r="F169" s="57" t="s">
        <v>1309</v>
      </c>
    </row>
    <row r="170" spans="1:6" ht="36">
      <c r="A170" s="105">
        <v>35</v>
      </c>
      <c r="B170" s="58" t="s">
        <v>1370</v>
      </c>
      <c r="C170" s="58" t="s">
        <v>1371</v>
      </c>
      <c r="D170" s="58" t="s">
        <v>8</v>
      </c>
      <c r="E170" s="58">
        <v>1</v>
      </c>
      <c r="F170" s="107" t="s">
        <v>1314</v>
      </c>
    </row>
    <row r="171" spans="1:6" ht="36">
      <c r="A171" s="105">
        <v>36</v>
      </c>
      <c r="B171" s="58" t="s">
        <v>1370</v>
      </c>
      <c r="C171" s="58" t="s">
        <v>1371</v>
      </c>
      <c r="D171" s="58" t="s">
        <v>9</v>
      </c>
      <c r="E171" s="58">
        <v>1</v>
      </c>
      <c r="F171" s="58" t="s">
        <v>1346</v>
      </c>
    </row>
    <row r="172" spans="1:6" ht="36">
      <c r="A172" s="105">
        <v>37</v>
      </c>
      <c r="B172" s="58" t="s">
        <v>1370</v>
      </c>
      <c r="C172" s="58" t="s">
        <v>1371</v>
      </c>
      <c r="D172" s="58" t="s">
        <v>11</v>
      </c>
      <c r="E172" s="58">
        <v>1</v>
      </c>
      <c r="F172" s="107" t="s">
        <v>1309</v>
      </c>
    </row>
    <row r="173" spans="1:6" ht="36">
      <c r="A173" s="105">
        <v>38</v>
      </c>
      <c r="B173" s="58" t="s">
        <v>1370</v>
      </c>
      <c r="C173" s="58" t="s">
        <v>1371</v>
      </c>
      <c r="D173" s="58" t="s">
        <v>10</v>
      </c>
      <c r="E173" s="58">
        <v>1</v>
      </c>
      <c r="F173" s="107" t="s">
        <v>1310</v>
      </c>
    </row>
    <row r="174" spans="1:6" ht="36">
      <c r="A174" s="105">
        <v>39</v>
      </c>
      <c r="B174" s="107" t="s">
        <v>1372</v>
      </c>
      <c r="C174" s="58" t="s">
        <v>1371</v>
      </c>
      <c r="D174" s="58" t="s">
        <v>8</v>
      </c>
      <c r="E174" s="58">
        <v>2</v>
      </c>
      <c r="F174" s="107" t="s">
        <v>1314</v>
      </c>
    </row>
    <row r="175" spans="1:6" ht="36">
      <c r="A175" s="105">
        <v>40</v>
      </c>
      <c r="B175" s="107" t="s">
        <v>1372</v>
      </c>
      <c r="C175" s="58" t="s">
        <v>1371</v>
      </c>
      <c r="D175" s="58" t="s">
        <v>9</v>
      </c>
      <c r="E175" s="58">
        <v>2</v>
      </c>
      <c r="F175" s="58" t="s">
        <v>1346</v>
      </c>
    </row>
    <row r="176" spans="1:6" ht="36">
      <c r="A176" s="105">
        <v>41</v>
      </c>
      <c r="B176" s="107" t="s">
        <v>1372</v>
      </c>
      <c r="C176" s="58" t="s">
        <v>1371</v>
      </c>
      <c r="D176" s="58" t="s">
        <v>10</v>
      </c>
      <c r="E176" s="58">
        <v>2</v>
      </c>
      <c r="F176" s="107" t="s">
        <v>1310</v>
      </c>
    </row>
    <row r="177" spans="1:6" ht="36.75" thickBot="1">
      <c r="A177" s="105">
        <v>42</v>
      </c>
      <c r="B177" s="107" t="s">
        <v>1372</v>
      </c>
      <c r="C177" s="58" t="s">
        <v>1371</v>
      </c>
      <c r="D177" s="58" t="s">
        <v>11</v>
      </c>
      <c r="E177" s="58">
        <v>2</v>
      </c>
      <c r="F177" s="107" t="s">
        <v>1309</v>
      </c>
    </row>
    <row r="178" spans="1:6" ht="16.5" thickBot="1">
      <c r="A178" s="275" t="s">
        <v>1373</v>
      </c>
      <c r="B178" s="276"/>
      <c r="C178" s="276"/>
      <c r="D178" s="276"/>
      <c r="E178" s="276"/>
      <c r="F178" s="276"/>
    </row>
    <row r="179" spans="1:6" s="183" customFormat="1" ht="24">
      <c r="A179" s="114">
        <v>1</v>
      </c>
      <c r="B179" s="24" t="s">
        <v>1374</v>
      </c>
      <c r="C179" s="114" t="s">
        <v>1375</v>
      </c>
      <c r="D179" s="114" t="s">
        <v>8</v>
      </c>
      <c r="E179" s="114">
        <v>15</v>
      </c>
      <c r="F179" s="110" t="s">
        <v>1376</v>
      </c>
    </row>
    <row r="180" spans="1:6" s="183" customFormat="1" ht="24">
      <c r="A180" s="114">
        <v>2</v>
      </c>
      <c r="B180" s="24" t="s">
        <v>1374</v>
      </c>
      <c r="C180" s="114" t="s">
        <v>1375</v>
      </c>
      <c r="D180" s="114" t="s">
        <v>9</v>
      </c>
      <c r="E180" s="114">
        <v>19</v>
      </c>
      <c r="F180" s="110" t="s">
        <v>1346</v>
      </c>
    </row>
    <row r="181" spans="1:6" s="183" customFormat="1" ht="24">
      <c r="A181" s="114">
        <v>3</v>
      </c>
      <c r="B181" s="24" t="s">
        <v>1374</v>
      </c>
      <c r="C181" s="114" t="s">
        <v>1375</v>
      </c>
      <c r="D181" s="114" t="s">
        <v>10</v>
      </c>
      <c r="E181" s="114">
        <v>1</v>
      </c>
      <c r="F181" s="115" t="s">
        <v>1310</v>
      </c>
    </row>
    <row r="182" spans="1:6" s="183" customFormat="1" ht="24">
      <c r="A182" s="114">
        <v>4</v>
      </c>
      <c r="B182" s="24" t="s">
        <v>1374</v>
      </c>
      <c r="C182" s="114" t="s">
        <v>1375</v>
      </c>
      <c r="D182" s="114" t="s">
        <v>11</v>
      </c>
      <c r="E182" s="114">
        <v>17</v>
      </c>
      <c r="F182" s="115" t="s">
        <v>1309</v>
      </c>
    </row>
    <row r="183" spans="1:6" s="183" customFormat="1" ht="24">
      <c r="A183" s="114">
        <v>5</v>
      </c>
      <c r="B183" s="24" t="s">
        <v>1332</v>
      </c>
      <c r="C183" s="114" t="s">
        <v>1377</v>
      </c>
      <c r="D183" s="114" t="s">
        <v>8</v>
      </c>
      <c r="E183" s="114">
        <v>2</v>
      </c>
      <c r="F183" s="110" t="s">
        <v>1376</v>
      </c>
    </row>
    <row r="184" spans="1:6" s="183" customFormat="1" ht="24">
      <c r="A184" s="114">
        <v>6</v>
      </c>
      <c r="B184" s="24" t="s">
        <v>1332</v>
      </c>
      <c r="C184" s="114" t="s">
        <v>1377</v>
      </c>
      <c r="D184" s="114" t="s">
        <v>9</v>
      </c>
      <c r="E184" s="114">
        <v>2</v>
      </c>
      <c r="F184" s="110" t="s">
        <v>1346</v>
      </c>
    </row>
    <row r="185" spans="1:6" s="183" customFormat="1" ht="24">
      <c r="A185" s="114">
        <v>7</v>
      </c>
      <c r="B185" s="24" t="s">
        <v>1332</v>
      </c>
      <c r="C185" s="114" t="s">
        <v>1377</v>
      </c>
      <c r="D185" s="114" t="s">
        <v>11</v>
      </c>
      <c r="E185" s="114">
        <v>2</v>
      </c>
      <c r="F185" s="110" t="s">
        <v>1309</v>
      </c>
    </row>
    <row r="186" spans="1:6" s="183" customFormat="1" ht="36">
      <c r="A186" s="114">
        <v>8</v>
      </c>
      <c r="B186" s="23" t="s">
        <v>1378</v>
      </c>
      <c r="C186" s="113" t="s">
        <v>1377</v>
      </c>
      <c r="D186" s="113" t="s">
        <v>8</v>
      </c>
      <c r="E186" s="113">
        <v>2</v>
      </c>
      <c r="F186" s="110" t="s">
        <v>1376</v>
      </c>
    </row>
    <row r="187" spans="1:6" s="183" customFormat="1" ht="36">
      <c r="A187" s="114">
        <v>9</v>
      </c>
      <c r="B187" s="23" t="s">
        <v>1378</v>
      </c>
      <c r="C187" s="113" t="s">
        <v>1377</v>
      </c>
      <c r="D187" s="113" t="s">
        <v>9</v>
      </c>
      <c r="E187" s="113">
        <v>7</v>
      </c>
      <c r="F187" s="110" t="s">
        <v>1346</v>
      </c>
    </row>
    <row r="188" spans="1:6" s="183" customFormat="1" ht="36">
      <c r="A188" s="114">
        <v>10</v>
      </c>
      <c r="B188" s="23" t="s">
        <v>1378</v>
      </c>
      <c r="C188" s="113" t="s">
        <v>1377</v>
      </c>
      <c r="D188" s="113" t="s">
        <v>11</v>
      </c>
      <c r="E188" s="113">
        <v>5</v>
      </c>
      <c r="F188" s="115" t="s">
        <v>1309</v>
      </c>
    </row>
    <row r="189" spans="1:6" s="183" customFormat="1" ht="36">
      <c r="A189" s="114">
        <v>11</v>
      </c>
      <c r="B189" s="23" t="s">
        <v>1379</v>
      </c>
      <c r="C189" s="113" t="s">
        <v>1377</v>
      </c>
      <c r="D189" s="113" t="s">
        <v>8</v>
      </c>
      <c r="E189" s="113">
        <v>3</v>
      </c>
      <c r="F189" s="110" t="s">
        <v>1376</v>
      </c>
    </row>
    <row r="190" spans="1:6" s="183" customFormat="1" ht="36">
      <c r="A190" s="114">
        <v>12</v>
      </c>
      <c r="B190" s="23" t="s">
        <v>1379</v>
      </c>
      <c r="C190" s="113" t="s">
        <v>1377</v>
      </c>
      <c r="D190" s="113" t="s">
        <v>9</v>
      </c>
      <c r="E190" s="113">
        <v>3</v>
      </c>
      <c r="F190" s="110" t="s">
        <v>1346</v>
      </c>
    </row>
    <row r="191" spans="1:6" s="183" customFormat="1" ht="36">
      <c r="A191" s="114">
        <v>13</v>
      </c>
      <c r="B191" s="23" t="s">
        <v>1379</v>
      </c>
      <c r="C191" s="113" t="s">
        <v>1377</v>
      </c>
      <c r="D191" s="113" t="s">
        <v>11</v>
      </c>
      <c r="E191" s="113">
        <v>3</v>
      </c>
      <c r="F191" s="115" t="s">
        <v>1309</v>
      </c>
    </row>
    <row r="192" spans="1:6" s="183" customFormat="1" ht="36">
      <c r="A192" s="114">
        <v>14</v>
      </c>
      <c r="B192" s="23" t="s">
        <v>1380</v>
      </c>
      <c r="C192" s="113" t="s">
        <v>1377</v>
      </c>
      <c r="D192" s="113" t="s">
        <v>8</v>
      </c>
      <c r="E192" s="113">
        <v>3</v>
      </c>
      <c r="F192" s="110" t="s">
        <v>1376</v>
      </c>
    </row>
    <row r="193" spans="1:6" s="183" customFormat="1" ht="36">
      <c r="A193" s="114">
        <v>15</v>
      </c>
      <c r="B193" s="23" t="s">
        <v>1380</v>
      </c>
      <c r="C193" s="113" t="s">
        <v>1377</v>
      </c>
      <c r="D193" s="113" t="s">
        <v>9</v>
      </c>
      <c r="E193" s="113">
        <v>4</v>
      </c>
      <c r="F193" s="110" t="s">
        <v>1346</v>
      </c>
    </row>
    <row r="194" spans="1:6" s="183" customFormat="1" ht="36">
      <c r="A194" s="114">
        <v>16</v>
      </c>
      <c r="B194" s="23" t="s">
        <v>1380</v>
      </c>
      <c r="C194" s="113" t="s">
        <v>1377</v>
      </c>
      <c r="D194" s="113" t="s">
        <v>11</v>
      </c>
      <c r="E194" s="113">
        <v>5</v>
      </c>
      <c r="F194" s="115" t="s">
        <v>1309</v>
      </c>
    </row>
    <row r="195" spans="1:6" s="183" customFormat="1" ht="36">
      <c r="A195" s="116">
        <v>17</v>
      </c>
      <c r="B195" s="6" t="s">
        <v>1381</v>
      </c>
      <c r="C195" s="116" t="s">
        <v>1377</v>
      </c>
      <c r="D195" s="6" t="s">
        <v>8</v>
      </c>
      <c r="E195" s="6">
        <v>4</v>
      </c>
      <c r="F195" s="115" t="s">
        <v>1314</v>
      </c>
    </row>
    <row r="196" spans="1:6" s="183" customFormat="1" ht="36">
      <c r="A196" s="116">
        <v>18</v>
      </c>
      <c r="B196" s="6" t="s">
        <v>1381</v>
      </c>
      <c r="C196" s="116" t="s">
        <v>1377</v>
      </c>
      <c r="D196" s="6" t="s">
        <v>9</v>
      </c>
      <c r="E196" s="6">
        <v>4</v>
      </c>
      <c r="F196" s="115" t="s">
        <v>1382</v>
      </c>
    </row>
    <row r="197" spans="1:6" s="183" customFormat="1" ht="36">
      <c r="A197" s="116">
        <v>19</v>
      </c>
      <c r="B197" s="6" t="s">
        <v>1381</v>
      </c>
      <c r="C197" s="116" t="s">
        <v>1377</v>
      </c>
      <c r="D197" s="6" t="s">
        <v>11</v>
      </c>
      <c r="E197" s="6">
        <v>4</v>
      </c>
      <c r="F197" s="115" t="s">
        <v>1309</v>
      </c>
    </row>
    <row r="198" spans="1:6" s="183" customFormat="1" ht="36">
      <c r="A198" s="116">
        <v>20</v>
      </c>
      <c r="B198" s="6" t="s">
        <v>1381</v>
      </c>
      <c r="C198" s="6" t="s">
        <v>1383</v>
      </c>
      <c r="D198" s="6" t="s">
        <v>8</v>
      </c>
      <c r="E198" s="6">
        <v>5</v>
      </c>
      <c r="F198" s="115" t="s">
        <v>1314</v>
      </c>
    </row>
    <row r="199" spans="1:6" s="183" customFormat="1" ht="36">
      <c r="A199" s="116">
        <v>21</v>
      </c>
      <c r="B199" s="6" t="s">
        <v>1381</v>
      </c>
      <c r="C199" s="6" t="s">
        <v>1383</v>
      </c>
      <c r="D199" s="6" t="s">
        <v>9</v>
      </c>
      <c r="E199" s="6">
        <v>5</v>
      </c>
      <c r="F199" s="115" t="s">
        <v>1382</v>
      </c>
    </row>
    <row r="200" spans="1:6" s="183" customFormat="1" ht="36">
      <c r="A200" s="116">
        <v>22</v>
      </c>
      <c r="B200" s="6" t="s">
        <v>1381</v>
      </c>
      <c r="C200" s="6" t="s">
        <v>1383</v>
      </c>
      <c r="D200" s="6" t="s">
        <v>11</v>
      </c>
      <c r="E200" s="6">
        <v>5</v>
      </c>
      <c r="F200" s="115" t="s">
        <v>1309</v>
      </c>
    </row>
    <row r="201" spans="1:6" s="183" customFormat="1" ht="36">
      <c r="A201" s="116">
        <v>23</v>
      </c>
      <c r="B201" s="6" t="s">
        <v>1381</v>
      </c>
      <c r="C201" s="6" t="s">
        <v>1384</v>
      </c>
      <c r="D201" s="6" t="s">
        <v>8</v>
      </c>
      <c r="E201" s="6">
        <v>4</v>
      </c>
      <c r="F201" s="115" t="s">
        <v>1314</v>
      </c>
    </row>
    <row r="202" spans="1:6" s="183" customFormat="1" ht="36">
      <c r="A202" s="116">
        <v>24</v>
      </c>
      <c r="B202" s="6" t="s">
        <v>1381</v>
      </c>
      <c r="C202" s="6" t="s">
        <v>1384</v>
      </c>
      <c r="D202" s="6" t="s">
        <v>9</v>
      </c>
      <c r="E202" s="6">
        <v>4</v>
      </c>
      <c r="F202" s="115" t="s">
        <v>1382</v>
      </c>
    </row>
    <row r="203" spans="1:6" s="183" customFormat="1" ht="36">
      <c r="A203" s="116">
        <v>25</v>
      </c>
      <c r="B203" s="6" t="s">
        <v>1381</v>
      </c>
      <c r="C203" s="6" t="s">
        <v>1384</v>
      </c>
      <c r="D203" s="6" t="s">
        <v>11</v>
      </c>
      <c r="E203" s="6">
        <v>4</v>
      </c>
      <c r="F203" s="115" t="s">
        <v>1309</v>
      </c>
    </row>
    <row r="204" spans="1:6" s="183" customFormat="1" ht="36">
      <c r="A204" s="114">
        <v>26</v>
      </c>
      <c r="B204" s="23" t="s">
        <v>1385</v>
      </c>
      <c r="C204" s="23" t="s">
        <v>1386</v>
      </c>
      <c r="D204" s="23" t="s">
        <v>8</v>
      </c>
      <c r="E204" s="23">
        <v>2</v>
      </c>
      <c r="F204" s="115" t="s">
        <v>1314</v>
      </c>
    </row>
    <row r="205" spans="1:6" s="183" customFormat="1" ht="36">
      <c r="A205" s="114">
        <v>27</v>
      </c>
      <c r="B205" s="23" t="s">
        <v>1385</v>
      </c>
      <c r="C205" s="23" t="s">
        <v>1386</v>
      </c>
      <c r="D205" s="23" t="s">
        <v>9</v>
      </c>
      <c r="E205" s="23">
        <v>2</v>
      </c>
      <c r="F205" s="111" t="s">
        <v>1382</v>
      </c>
    </row>
    <row r="206" spans="1:6" s="183" customFormat="1" ht="36">
      <c r="A206" s="114">
        <v>28</v>
      </c>
      <c r="B206" s="23" t="s">
        <v>1385</v>
      </c>
      <c r="C206" s="23" t="s">
        <v>1386</v>
      </c>
      <c r="D206" s="23" t="s">
        <v>11</v>
      </c>
      <c r="E206" s="23">
        <v>2</v>
      </c>
      <c r="F206" s="115" t="s">
        <v>1309</v>
      </c>
    </row>
    <row r="207" spans="1:6" s="183" customFormat="1" ht="36">
      <c r="A207" s="114">
        <v>29</v>
      </c>
      <c r="B207" s="23" t="s">
        <v>1387</v>
      </c>
      <c r="C207" s="113" t="s">
        <v>1377</v>
      </c>
      <c r="D207" s="23" t="s">
        <v>8</v>
      </c>
      <c r="E207" s="23">
        <v>3</v>
      </c>
      <c r="F207" s="115" t="s">
        <v>1314</v>
      </c>
    </row>
    <row r="208" spans="1:6" s="183" customFormat="1" ht="36">
      <c r="A208" s="114">
        <v>30</v>
      </c>
      <c r="B208" s="23" t="s">
        <v>1387</v>
      </c>
      <c r="C208" s="113" t="s">
        <v>1377</v>
      </c>
      <c r="D208" s="23" t="s">
        <v>9</v>
      </c>
      <c r="E208" s="23">
        <v>2</v>
      </c>
      <c r="F208" s="111" t="s">
        <v>1382</v>
      </c>
    </row>
    <row r="209" spans="1:6" s="183" customFormat="1" ht="36.75" thickBot="1">
      <c r="A209" s="114">
        <v>31</v>
      </c>
      <c r="B209" s="23" t="s">
        <v>1387</v>
      </c>
      <c r="C209" s="113" t="s">
        <v>1377</v>
      </c>
      <c r="D209" s="23" t="s">
        <v>11</v>
      </c>
      <c r="E209" s="23">
        <v>3</v>
      </c>
      <c r="F209" s="115" t="s">
        <v>1309</v>
      </c>
    </row>
    <row r="210" spans="1:6" ht="16.5" thickBot="1">
      <c r="A210" s="275" t="s">
        <v>1388</v>
      </c>
      <c r="B210" s="276"/>
      <c r="C210" s="276"/>
      <c r="D210" s="276"/>
      <c r="E210" s="276"/>
      <c r="F210" s="276"/>
    </row>
    <row r="211" spans="1:6" ht="36">
      <c r="A211" s="105">
        <v>1</v>
      </c>
      <c r="B211" s="56" t="s">
        <v>1389</v>
      </c>
      <c r="C211" s="56" t="s">
        <v>1390</v>
      </c>
      <c r="D211" s="56" t="s">
        <v>8</v>
      </c>
      <c r="E211" s="56">
        <v>15</v>
      </c>
      <c r="F211" s="107" t="s">
        <v>1314</v>
      </c>
    </row>
    <row r="212" spans="1:6" ht="36">
      <c r="A212" s="105">
        <v>2</v>
      </c>
      <c r="B212" s="56" t="s">
        <v>1389</v>
      </c>
      <c r="C212" s="56" t="s">
        <v>1390</v>
      </c>
      <c r="D212" s="56" t="s">
        <v>8</v>
      </c>
      <c r="E212" s="56">
        <v>1</v>
      </c>
      <c r="F212" s="107" t="s">
        <v>1314</v>
      </c>
    </row>
    <row r="213" spans="1:6" ht="24">
      <c r="A213" s="105">
        <v>3</v>
      </c>
      <c r="B213" s="56" t="s">
        <v>1389</v>
      </c>
      <c r="C213" s="56" t="s">
        <v>1390</v>
      </c>
      <c r="D213" s="56" t="s">
        <v>9</v>
      </c>
      <c r="E213" s="56">
        <v>12</v>
      </c>
      <c r="F213" s="58" t="s">
        <v>27</v>
      </c>
    </row>
    <row r="214" spans="1:6" ht="24">
      <c r="A214" s="105">
        <v>4</v>
      </c>
      <c r="B214" s="56" t="s">
        <v>1389</v>
      </c>
      <c r="C214" s="56" t="s">
        <v>1390</v>
      </c>
      <c r="D214" s="56" t="s">
        <v>9</v>
      </c>
      <c r="E214" s="56">
        <v>1</v>
      </c>
      <c r="F214" s="57" t="s">
        <v>1358</v>
      </c>
    </row>
    <row r="215" spans="1:6" ht="24">
      <c r="A215" s="105">
        <v>5</v>
      </c>
      <c r="B215" s="56" t="s">
        <v>1389</v>
      </c>
      <c r="C215" s="56" t="s">
        <v>1390</v>
      </c>
      <c r="D215" s="56" t="s">
        <v>11</v>
      </c>
      <c r="E215" s="56">
        <v>11</v>
      </c>
      <c r="F215" s="107" t="s">
        <v>1309</v>
      </c>
    </row>
    <row r="216" spans="1:6" ht="24">
      <c r="A216" s="105">
        <v>6</v>
      </c>
      <c r="B216" s="56" t="s">
        <v>1389</v>
      </c>
      <c r="C216" s="56" t="s">
        <v>1390</v>
      </c>
      <c r="D216" s="56" t="s">
        <v>11</v>
      </c>
      <c r="E216" s="56">
        <v>1</v>
      </c>
      <c r="F216" s="107" t="s">
        <v>1309</v>
      </c>
    </row>
    <row r="217" spans="1:6" ht="36">
      <c r="A217" s="105">
        <v>7</v>
      </c>
      <c r="B217" s="8" t="s">
        <v>1391</v>
      </c>
      <c r="C217" s="56" t="s">
        <v>1392</v>
      </c>
      <c r="D217" s="56" t="s">
        <v>8</v>
      </c>
      <c r="E217" s="56">
        <v>5</v>
      </c>
      <c r="F217" s="107" t="s">
        <v>1314</v>
      </c>
    </row>
    <row r="218" spans="1:6" ht="36">
      <c r="A218" s="105">
        <v>8</v>
      </c>
      <c r="B218" s="8" t="s">
        <v>1391</v>
      </c>
      <c r="C218" s="56" t="s">
        <v>1392</v>
      </c>
      <c r="D218" s="56" t="s">
        <v>9</v>
      </c>
      <c r="E218" s="56">
        <v>5</v>
      </c>
      <c r="F218" s="58" t="s">
        <v>27</v>
      </c>
    </row>
    <row r="219" spans="1:6" ht="36">
      <c r="A219" s="105">
        <v>9</v>
      </c>
      <c r="B219" s="8" t="s">
        <v>1391</v>
      </c>
      <c r="C219" s="56" t="s">
        <v>1392</v>
      </c>
      <c r="D219" s="56" t="s">
        <v>11</v>
      </c>
      <c r="E219" s="56">
        <v>5</v>
      </c>
      <c r="F219" s="107" t="s">
        <v>1309</v>
      </c>
    </row>
    <row r="220" spans="1:6" ht="36">
      <c r="A220" s="105">
        <v>10</v>
      </c>
      <c r="B220" s="8" t="s">
        <v>1393</v>
      </c>
      <c r="C220" s="56" t="s">
        <v>1392</v>
      </c>
      <c r="D220" s="56" t="s">
        <v>8</v>
      </c>
      <c r="E220" s="56">
        <v>2</v>
      </c>
      <c r="F220" s="107" t="s">
        <v>1314</v>
      </c>
    </row>
    <row r="221" spans="1:6" ht="36">
      <c r="A221" s="105">
        <v>11</v>
      </c>
      <c r="B221" s="8" t="s">
        <v>1393</v>
      </c>
      <c r="C221" s="56" t="s">
        <v>1392</v>
      </c>
      <c r="D221" s="56" t="s">
        <v>9</v>
      </c>
      <c r="E221" s="56">
        <v>1</v>
      </c>
      <c r="F221" s="58" t="s">
        <v>27</v>
      </c>
    </row>
    <row r="222" spans="1:6" ht="36">
      <c r="A222" s="105">
        <v>12</v>
      </c>
      <c r="B222" s="8" t="s">
        <v>1393</v>
      </c>
      <c r="C222" s="56" t="s">
        <v>1392</v>
      </c>
      <c r="D222" s="56" t="s">
        <v>11</v>
      </c>
      <c r="E222" s="56">
        <v>1</v>
      </c>
      <c r="F222" s="107" t="s">
        <v>1309</v>
      </c>
    </row>
    <row r="223" spans="1:6" ht="36">
      <c r="A223" s="105">
        <v>13</v>
      </c>
      <c r="B223" s="56" t="s">
        <v>1394</v>
      </c>
      <c r="C223" s="56" t="s">
        <v>1395</v>
      </c>
      <c r="D223" s="56" t="s">
        <v>8</v>
      </c>
      <c r="E223" s="56">
        <v>1</v>
      </c>
      <c r="F223" s="58" t="s">
        <v>1396</v>
      </c>
    </row>
    <row r="224" spans="1:6" ht="36">
      <c r="A224" s="105">
        <v>14</v>
      </c>
      <c r="B224" s="56" t="s">
        <v>1394</v>
      </c>
      <c r="C224" s="56" t="s">
        <v>1395</v>
      </c>
      <c r="D224" s="56" t="s">
        <v>10</v>
      </c>
      <c r="E224" s="56">
        <v>1</v>
      </c>
      <c r="F224" s="107" t="s">
        <v>1310</v>
      </c>
    </row>
    <row r="225" spans="1:6" ht="36">
      <c r="A225" s="105">
        <v>15</v>
      </c>
      <c r="B225" s="56" t="s">
        <v>1394</v>
      </c>
      <c r="C225" s="56" t="s">
        <v>1395</v>
      </c>
      <c r="D225" s="56" t="s">
        <v>9</v>
      </c>
      <c r="E225" s="56">
        <v>1</v>
      </c>
      <c r="F225" s="58" t="s">
        <v>27</v>
      </c>
    </row>
    <row r="226" spans="1:6" ht="36">
      <c r="A226" s="105">
        <v>16</v>
      </c>
      <c r="B226" s="56" t="s">
        <v>1394</v>
      </c>
      <c r="C226" s="56" t="s">
        <v>1395</v>
      </c>
      <c r="D226" s="56" t="s">
        <v>11</v>
      </c>
      <c r="E226" s="56">
        <v>1</v>
      </c>
      <c r="F226" s="107" t="s">
        <v>1309</v>
      </c>
    </row>
    <row r="227" spans="1:6" ht="36">
      <c r="A227" s="105">
        <v>17</v>
      </c>
      <c r="B227" s="56" t="s">
        <v>1394</v>
      </c>
      <c r="C227" s="56" t="s">
        <v>1395</v>
      </c>
      <c r="D227" s="56" t="s">
        <v>8</v>
      </c>
      <c r="E227" s="56">
        <v>1</v>
      </c>
      <c r="F227" s="58" t="s">
        <v>1396</v>
      </c>
    </row>
    <row r="228" spans="1:6" ht="36">
      <c r="A228" s="105">
        <v>18</v>
      </c>
      <c r="B228" s="56" t="s">
        <v>1394</v>
      </c>
      <c r="C228" s="56" t="s">
        <v>1395</v>
      </c>
      <c r="D228" s="56" t="s">
        <v>10</v>
      </c>
      <c r="E228" s="56">
        <v>1</v>
      </c>
      <c r="F228" s="107" t="s">
        <v>1310</v>
      </c>
    </row>
    <row r="229" spans="1:6" ht="36">
      <c r="A229" s="105">
        <v>19</v>
      </c>
      <c r="B229" s="56" t="s">
        <v>1394</v>
      </c>
      <c r="C229" s="56" t="s">
        <v>1395</v>
      </c>
      <c r="D229" s="56" t="s">
        <v>9</v>
      </c>
      <c r="E229" s="56">
        <v>1</v>
      </c>
      <c r="F229" s="58" t="s">
        <v>27</v>
      </c>
    </row>
    <row r="230" spans="1:6" ht="36">
      <c r="A230" s="105">
        <v>20</v>
      </c>
      <c r="B230" s="56" t="s">
        <v>1394</v>
      </c>
      <c r="C230" s="56" t="s">
        <v>1395</v>
      </c>
      <c r="D230" s="56" t="s">
        <v>11</v>
      </c>
      <c r="E230" s="56">
        <v>1</v>
      </c>
      <c r="F230" s="107" t="s">
        <v>1309</v>
      </c>
    </row>
    <row r="231" spans="1:6" ht="36">
      <c r="A231" s="105">
        <v>21</v>
      </c>
      <c r="B231" s="56" t="s">
        <v>1394</v>
      </c>
      <c r="C231" s="56" t="s">
        <v>1395</v>
      </c>
      <c r="D231" s="56" t="s">
        <v>8</v>
      </c>
      <c r="E231" s="56">
        <v>1</v>
      </c>
      <c r="F231" s="58" t="s">
        <v>1396</v>
      </c>
    </row>
    <row r="232" spans="1:6" ht="36">
      <c r="A232" s="105">
        <v>22</v>
      </c>
      <c r="B232" s="56" t="s">
        <v>1394</v>
      </c>
      <c r="C232" s="56" t="s">
        <v>1395</v>
      </c>
      <c r="D232" s="56" t="s">
        <v>9</v>
      </c>
      <c r="E232" s="56">
        <v>1</v>
      </c>
      <c r="F232" s="58" t="s">
        <v>27</v>
      </c>
    </row>
    <row r="233" spans="1:6" ht="36">
      <c r="A233" s="105">
        <v>23</v>
      </c>
      <c r="B233" s="56" t="s">
        <v>1394</v>
      </c>
      <c r="C233" s="56" t="s">
        <v>1395</v>
      </c>
      <c r="D233" s="56" t="s">
        <v>10</v>
      </c>
      <c r="E233" s="56">
        <v>1</v>
      </c>
      <c r="F233" s="107" t="s">
        <v>1310</v>
      </c>
    </row>
    <row r="234" spans="1:6" ht="36">
      <c r="A234" s="105">
        <v>24</v>
      </c>
      <c r="B234" s="56" t="s">
        <v>1394</v>
      </c>
      <c r="C234" s="56" t="s">
        <v>1395</v>
      </c>
      <c r="D234" s="56" t="s">
        <v>11</v>
      </c>
      <c r="E234" s="56">
        <v>1</v>
      </c>
      <c r="F234" s="107" t="s">
        <v>1309</v>
      </c>
    </row>
    <row r="235" spans="1:6" ht="36">
      <c r="A235" s="105">
        <v>25</v>
      </c>
      <c r="B235" s="56" t="s">
        <v>1394</v>
      </c>
      <c r="C235" s="56" t="s">
        <v>1395</v>
      </c>
      <c r="D235" s="56" t="s">
        <v>11</v>
      </c>
      <c r="E235" s="56">
        <v>1</v>
      </c>
      <c r="F235" s="107" t="s">
        <v>1309</v>
      </c>
    </row>
    <row r="236" spans="1:6" ht="36">
      <c r="A236" s="105">
        <v>26</v>
      </c>
      <c r="B236" s="56" t="s">
        <v>1394</v>
      </c>
      <c r="C236" s="56" t="s">
        <v>1395</v>
      </c>
      <c r="D236" s="56" t="s">
        <v>11</v>
      </c>
      <c r="E236" s="56">
        <v>1</v>
      </c>
      <c r="F236" s="107" t="s">
        <v>1309</v>
      </c>
    </row>
    <row r="237" spans="1:6" ht="36">
      <c r="A237" s="105">
        <v>27</v>
      </c>
      <c r="B237" s="56" t="s">
        <v>1394</v>
      </c>
      <c r="C237" s="56" t="s">
        <v>1395</v>
      </c>
      <c r="D237" s="56" t="s">
        <v>11</v>
      </c>
      <c r="E237" s="56">
        <v>2</v>
      </c>
      <c r="F237" s="107" t="s">
        <v>1309</v>
      </c>
    </row>
    <row r="238" spans="1:6" ht="36">
      <c r="A238" s="105">
        <v>28</v>
      </c>
      <c r="B238" s="56" t="s">
        <v>1394</v>
      </c>
      <c r="C238" s="56" t="s">
        <v>1395</v>
      </c>
      <c r="D238" s="56" t="s">
        <v>8</v>
      </c>
      <c r="E238" s="56">
        <v>1</v>
      </c>
      <c r="F238" s="58" t="s">
        <v>1396</v>
      </c>
    </row>
    <row r="239" spans="1:6" ht="36">
      <c r="A239" s="105">
        <v>29</v>
      </c>
      <c r="B239" s="56" t="s">
        <v>1394</v>
      </c>
      <c r="C239" s="56" t="s">
        <v>1395</v>
      </c>
      <c r="D239" s="56" t="s">
        <v>10</v>
      </c>
      <c r="E239" s="56">
        <v>1</v>
      </c>
      <c r="F239" s="107" t="s">
        <v>1310</v>
      </c>
    </row>
    <row r="240" spans="1:6" ht="36">
      <c r="A240" s="105">
        <v>30</v>
      </c>
      <c r="B240" s="56" t="s">
        <v>1394</v>
      </c>
      <c r="C240" s="56" t="s">
        <v>1395</v>
      </c>
      <c r="D240" s="56" t="s">
        <v>9</v>
      </c>
      <c r="E240" s="56">
        <v>1</v>
      </c>
      <c r="F240" s="58" t="s">
        <v>27</v>
      </c>
    </row>
    <row r="241" spans="1:6" ht="36">
      <c r="A241" s="105">
        <v>31</v>
      </c>
      <c r="B241" s="56" t="s">
        <v>1394</v>
      </c>
      <c r="C241" s="56" t="s">
        <v>1395</v>
      </c>
      <c r="D241" s="56" t="s">
        <v>11</v>
      </c>
      <c r="E241" s="56">
        <v>1</v>
      </c>
      <c r="F241" s="107" t="s">
        <v>1309</v>
      </c>
    </row>
    <row r="242" spans="1:6" ht="36">
      <c r="A242" s="105">
        <v>32</v>
      </c>
      <c r="B242" s="56" t="s">
        <v>1394</v>
      </c>
      <c r="C242" s="56" t="s">
        <v>1395</v>
      </c>
      <c r="D242" s="56" t="s">
        <v>8</v>
      </c>
      <c r="E242" s="56">
        <v>2</v>
      </c>
      <c r="F242" s="58" t="s">
        <v>1396</v>
      </c>
    </row>
    <row r="243" spans="1:6" ht="36">
      <c r="A243" s="105">
        <v>33</v>
      </c>
      <c r="B243" s="56" t="s">
        <v>1394</v>
      </c>
      <c r="C243" s="56" t="s">
        <v>1395</v>
      </c>
      <c r="D243" s="56" t="s">
        <v>10</v>
      </c>
      <c r="E243" s="56">
        <v>2</v>
      </c>
      <c r="F243" s="107" t="s">
        <v>1310</v>
      </c>
    </row>
    <row r="244" spans="1:6" ht="36">
      <c r="A244" s="105">
        <v>34</v>
      </c>
      <c r="B244" s="56" t="s">
        <v>1394</v>
      </c>
      <c r="C244" s="56" t="s">
        <v>1395</v>
      </c>
      <c r="D244" s="56" t="s">
        <v>9</v>
      </c>
      <c r="E244" s="56">
        <v>1</v>
      </c>
      <c r="F244" s="58" t="s">
        <v>27</v>
      </c>
    </row>
    <row r="245" spans="1:6" ht="36">
      <c r="A245" s="105">
        <v>35</v>
      </c>
      <c r="B245" s="56" t="s">
        <v>1394</v>
      </c>
      <c r="C245" s="56" t="s">
        <v>1395</v>
      </c>
      <c r="D245" s="56" t="s">
        <v>11</v>
      </c>
      <c r="E245" s="56">
        <v>1</v>
      </c>
      <c r="F245" s="107" t="s">
        <v>1309</v>
      </c>
    </row>
    <row r="246" spans="1:6" ht="36">
      <c r="A246" s="105">
        <v>36</v>
      </c>
      <c r="B246" s="56" t="s">
        <v>1394</v>
      </c>
      <c r="C246" s="56" t="s">
        <v>1395</v>
      </c>
      <c r="D246" s="56" t="s">
        <v>8</v>
      </c>
      <c r="E246" s="56">
        <v>1</v>
      </c>
      <c r="F246" s="58" t="s">
        <v>1396</v>
      </c>
    </row>
    <row r="247" spans="1:6" ht="36">
      <c r="A247" s="105">
        <v>37</v>
      </c>
      <c r="B247" s="56" t="s">
        <v>1394</v>
      </c>
      <c r="C247" s="56" t="s">
        <v>1395</v>
      </c>
      <c r="D247" s="56" t="s">
        <v>9</v>
      </c>
      <c r="E247" s="56">
        <v>1</v>
      </c>
      <c r="F247" s="58" t="s">
        <v>27</v>
      </c>
    </row>
    <row r="248" spans="1:6" ht="36">
      <c r="A248" s="105">
        <v>38</v>
      </c>
      <c r="B248" s="56" t="s">
        <v>1394</v>
      </c>
      <c r="C248" s="56" t="s">
        <v>1395</v>
      </c>
      <c r="D248" s="56" t="s">
        <v>10</v>
      </c>
      <c r="E248" s="56">
        <v>1</v>
      </c>
      <c r="F248" s="107" t="s">
        <v>1310</v>
      </c>
    </row>
    <row r="249" spans="1:6" ht="36">
      <c r="A249" s="105">
        <v>39</v>
      </c>
      <c r="B249" s="56" t="s">
        <v>1394</v>
      </c>
      <c r="C249" s="56" t="s">
        <v>1395</v>
      </c>
      <c r="D249" s="56" t="s">
        <v>11</v>
      </c>
      <c r="E249" s="56">
        <v>1</v>
      </c>
      <c r="F249" s="107" t="s">
        <v>1309</v>
      </c>
    </row>
    <row r="250" spans="1:6" ht="36">
      <c r="A250" s="105">
        <v>40</v>
      </c>
      <c r="B250" s="56" t="s">
        <v>1394</v>
      </c>
      <c r="C250" s="56" t="s">
        <v>1395</v>
      </c>
      <c r="D250" s="56" t="s">
        <v>8</v>
      </c>
      <c r="E250" s="56">
        <v>1</v>
      </c>
      <c r="F250" s="58" t="s">
        <v>1396</v>
      </c>
    </row>
    <row r="251" spans="1:6" ht="36">
      <c r="A251" s="105">
        <v>41</v>
      </c>
      <c r="B251" s="56" t="s">
        <v>1394</v>
      </c>
      <c r="C251" s="56" t="s">
        <v>1395</v>
      </c>
      <c r="D251" s="56" t="s">
        <v>9</v>
      </c>
      <c r="E251" s="56">
        <v>1</v>
      </c>
      <c r="F251" s="58" t="s">
        <v>27</v>
      </c>
    </row>
    <row r="252" spans="1:6" ht="36">
      <c r="A252" s="105">
        <v>42</v>
      </c>
      <c r="B252" s="56" t="s">
        <v>1394</v>
      </c>
      <c r="C252" s="56" t="s">
        <v>1395</v>
      </c>
      <c r="D252" s="56" t="s">
        <v>10</v>
      </c>
      <c r="E252" s="56">
        <v>1</v>
      </c>
      <c r="F252" s="107" t="s">
        <v>1310</v>
      </c>
    </row>
    <row r="253" spans="1:6" ht="36">
      <c r="A253" s="105">
        <v>43</v>
      </c>
      <c r="B253" s="56" t="s">
        <v>1394</v>
      </c>
      <c r="C253" s="56" t="s">
        <v>1395</v>
      </c>
      <c r="D253" s="56" t="s">
        <v>11</v>
      </c>
      <c r="E253" s="56">
        <v>1</v>
      </c>
      <c r="F253" s="107" t="s">
        <v>1309</v>
      </c>
    </row>
    <row r="254" spans="1:6" ht="36">
      <c r="A254" s="105">
        <v>44</v>
      </c>
      <c r="B254" s="56" t="s">
        <v>1394</v>
      </c>
      <c r="C254" s="56" t="s">
        <v>1395</v>
      </c>
      <c r="D254" s="56" t="s">
        <v>11</v>
      </c>
      <c r="E254" s="56">
        <v>1</v>
      </c>
      <c r="F254" s="107" t="s">
        <v>1309</v>
      </c>
    </row>
    <row r="255" spans="1:6" ht="36">
      <c r="A255" s="105">
        <v>45</v>
      </c>
      <c r="B255" s="56" t="s">
        <v>1394</v>
      </c>
      <c r="C255" s="56" t="s">
        <v>1395</v>
      </c>
      <c r="D255" s="56" t="s">
        <v>8</v>
      </c>
      <c r="E255" s="56">
        <v>2</v>
      </c>
      <c r="F255" s="58" t="s">
        <v>1396</v>
      </c>
    </row>
    <row r="256" spans="1:6" ht="36">
      <c r="A256" s="105">
        <v>46</v>
      </c>
      <c r="B256" s="56" t="s">
        <v>1394</v>
      </c>
      <c r="C256" s="56" t="s">
        <v>1395</v>
      </c>
      <c r="D256" s="56" t="s">
        <v>9</v>
      </c>
      <c r="E256" s="56">
        <v>2</v>
      </c>
      <c r="F256" s="58" t="s">
        <v>27</v>
      </c>
    </row>
    <row r="257" spans="1:6" ht="36">
      <c r="A257" s="105">
        <v>47</v>
      </c>
      <c r="B257" s="56" t="s">
        <v>1394</v>
      </c>
      <c r="C257" s="56" t="s">
        <v>1395</v>
      </c>
      <c r="D257" s="56" t="s">
        <v>10</v>
      </c>
      <c r="E257" s="56">
        <v>1</v>
      </c>
      <c r="F257" s="107" t="s">
        <v>1310</v>
      </c>
    </row>
    <row r="258" spans="1:6" ht="36">
      <c r="A258" s="105">
        <v>48</v>
      </c>
      <c r="B258" s="56" t="s">
        <v>1394</v>
      </c>
      <c r="C258" s="56" t="s">
        <v>1397</v>
      </c>
      <c r="D258" s="56" t="s">
        <v>8</v>
      </c>
      <c r="E258" s="56">
        <v>3</v>
      </c>
      <c r="F258" s="58" t="s">
        <v>1396</v>
      </c>
    </row>
    <row r="259" spans="1:6" ht="36">
      <c r="A259" s="105">
        <v>49</v>
      </c>
      <c r="B259" s="56" t="s">
        <v>1394</v>
      </c>
      <c r="C259" s="56" t="s">
        <v>1397</v>
      </c>
      <c r="D259" s="56" t="s">
        <v>9</v>
      </c>
      <c r="E259" s="56">
        <v>5</v>
      </c>
      <c r="F259" s="58" t="s">
        <v>27</v>
      </c>
    </row>
    <row r="260" spans="1:6" ht="36">
      <c r="A260" s="105">
        <v>50</v>
      </c>
      <c r="B260" s="56" t="s">
        <v>1394</v>
      </c>
      <c r="C260" s="56" t="s">
        <v>1397</v>
      </c>
      <c r="D260" s="56" t="s">
        <v>8</v>
      </c>
      <c r="E260" s="56">
        <v>1</v>
      </c>
      <c r="F260" s="58" t="s">
        <v>1396</v>
      </c>
    </row>
    <row r="261" spans="1:6" ht="36">
      <c r="A261" s="105">
        <v>51</v>
      </c>
      <c r="B261" s="56" t="s">
        <v>1394</v>
      </c>
      <c r="C261" s="56" t="s">
        <v>1397</v>
      </c>
      <c r="D261" s="56" t="s">
        <v>9</v>
      </c>
      <c r="E261" s="56">
        <v>1</v>
      </c>
      <c r="F261" s="58" t="s">
        <v>27</v>
      </c>
    </row>
    <row r="262" spans="1:6" ht="36">
      <c r="A262" s="105">
        <v>52</v>
      </c>
      <c r="B262" s="56" t="s">
        <v>1398</v>
      </c>
      <c r="C262" s="56" t="s">
        <v>1399</v>
      </c>
      <c r="D262" s="56" t="s">
        <v>8</v>
      </c>
      <c r="E262" s="56">
        <v>1</v>
      </c>
      <c r="F262" s="58" t="s">
        <v>1396</v>
      </c>
    </row>
    <row r="263" spans="1:6" ht="36">
      <c r="A263" s="105">
        <v>53</v>
      </c>
      <c r="B263" s="56" t="s">
        <v>1398</v>
      </c>
      <c r="C263" s="56" t="s">
        <v>1399</v>
      </c>
      <c r="D263" s="56" t="s">
        <v>9</v>
      </c>
      <c r="E263" s="56">
        <v>1</v>
      </c>
      <c r="F263" s="58" t="s">
        <v>27</v>
      </c>
    </row>
    <row r="264" spans="1:6" ht="36">
      <c r="A264" s="105">
        <v>54</v>
      </c>
      <c r="B264" s="56" t="s">
        <v>1398</v>
      </c>
      <c r="C264" s="56" t="s">
        <v>1399</v>
      </c>
      <c r="D264" s="56" t="s">
        <v>11</v>
      </c>
      <c r="E264" s="56">
        <v>1</v>
      </c>
      <c r="F264" s="107" t="s">
        <v>1309</v>
      </c>
    </row>
    <row r="265" spans="1:6" ht="36">
      <c r="A265" s="105">
        <v>55</v>
      </c>
      <c r="B265" s="56" t="s">
        <v>1398</v>
      </c>
      <c r="C265" s="56" t="s">
        <v>1400</v>
      </c>
      <c r="D265" s="56" t="s">
        <v>8</v>
      </c>
      <c r="E265" s="56">
        <v>1</v>
      </c>
      <c r="F265" s="58" t="s">
        <v>1396</v>
      </c>
    </row>
    <row r="266" spans="1:6" ht="36">
      <c r="A266" s="105">
        <v>56</v>
      </c>
      <c r="B266" s="29" t="s">
        <v>1401</v>
      </c>
      <c r="C266" s="29" t="s">
        <v>1402</v>
      </c>
      <c r="D266" s="29" t="s">
        <v>9</v>
      </c>
      <c r="E266" s="24">
        <v>4</v>
      </c>
      <c r="F266" s="57" t="s">
        <v>27</v>
      </c>
    </row>
    <row r="267" spans="1:6" ht="36">
      <c r="A267" s="105">
        <v>57</v>
      </c>
      <c r="B267" s="29" t="s">
        <v>1401</v>
      </c>
      <c r="C267" s="29" t="s">
        <v>1402</v>
      </c>
      <c r="D267" s="29" t="s">
        <v>11</v>
      </c>
      <c r="E267" s="24">
        <v>5</v>
      </c>
      <c r="F267" s="57" t="s">
        <v>1309</v>
      </c>
    </row>
    <row r="268" spans="1:6" ht="36.75" thickBot="1">
      <c r="A268" s="105">
        <v>58</v>
      </c>
      <c r="B268" s="29" t="s">
        <v>1401</v>
      </c>
      <c r="C268" s="29" t="s">
        <v>1402</v>
      </c>
      <c r="D268" s="29" t="s">
        <v>8</v>
      </c>
      <c r="E268" s="29">
        <v>4</v>
      </c>
      <c r="F268" s="57" t="s">
        <v>1396</v>
      </c>
    </row>
    <row r="269" spans="1:6" ht="16.5" thickBot="1">
      <c r="A269" s="275" t="s">
        <v>1403</v>
      </c>
      <c r="B269" s="276"/>
      <c r="C269" s="276"/>
      <c r="D269" s="276"/>
      <c r="E269" s="276"/>
      <c r="F269" s="276"/>
    </row>
    <row r="270" spans="1:6" ht="36">
      <c r="A270" s="29">
        <v>1</v>
      </c>
      <c r="B270" s="56" t="s">
        <v>1404</v>
      </c>
      <c r="C270" s="56" t="s">
        <v>1405</v>
      </c>
      <c r="D270" s="112" t="s">
        <v>8</v>
      </c>
      <c r="E270" s="112">
        <v>2</v>
      </c>
      <c r="F270" s="107" t="s">
        <v>1314</v>
      </c>
    </row>
    <row r="271" spans="1:6" ht="24">
      <c r="A271" s="29">
        <v>2</v>
      </c>
      <c r="B271" s="56" t="s">
        <v>1404</v>
      </c>
      <c r="C271" s="56" t="s">
        <v>1405</v>
      </c>
      <c r="D271" s="112" t="s">
        <v>9</v>
      </c>
      <c r="E271" s="112">
        <v>3</v>
      </c>
      <c r="F271" s="58" t="s">
        <v>1346</v>
      </c>
    </row>
    <row r="272" spans="1:6" ht="24">
      <c r="A272" s="29">
        <v>3</v>
      </c>
      <c r="B272" s="56" t="s">
        <v>1404</v>
      </c>
      <c r="C272" s="56" t="s">
        <v>1405</v>
      </c>
      <c r="D272" s="105" t="s">
        <v>11</v>
      </c>
      <c r="E272" s="105">
        <v>3</v>
      </c>
      <c r="F272" s="107" t="s">
        <v>1309</v>
      </c>
    </row>
    <row r="273" spans="1:6" ht="36">
      <c r="A273" s="29">
        <v>4</v>
      </c>
      <c r="B273" s="56" t="s">
        <v>1404</v>
      </c>
      <c r="C273" s="56" t="s">
        <v>1406</v>
      </c>
      <c r="D273" s="112" t="s">
        <v>8</v>
      </c>
      <c r="E273" s="112">
        <v>4</v>
      </c>
      <c r="F273" s="107" t="s">
        <v>1314</v>
      </c>
    </row>
    <row r="274" spans="1:6" ht="24">
      <c r="A274" s="29">
        <v>5</v>
      </c>
      <c r="B274" s="56" t="s">
        <v>1404</v>
      </c>
      <c r="C274" s="56" t="s">
        <v>1406</v>
      </c>
      <c r="D274" s="112" t="s">
        <v>9</v>
      </c>
      <c r="E274" s="112">
        <v>2</v>
      </c>
      <c r="F274" s="58" t="s">
        <v>1346</v>
      </c>
    </row>
    <row r="275" spans="1:6" ht="24">
      <c r="A275" s="29">
        <v>6</v>
      </c>
      <c r="B275" s="56" t="s">
        <v>1404</v>
      </c>
      <c r="C275" s="56" t="s">
        <v>1406</v>
      </c>
      <c r="D275" s="105" t="s">
        <v>11</v>
      </c>
      <c r="E275" s="105">
        <v>2</v>
      </c>
      <c r="F275" s="107" t="s">
        <v>1309</v>
      </c>
    </row>
    <row r="276" spans="1:6" ht="24">
      <c r="A276" s="29">
        <v>7</v>
      </c>
      <c r="B276" s="56" t="s">
        <v>1404</v>
      </c>
      <c r="C276" s="56" t="s">
        <v>1406</v>
      </c>
      <c r="D276" s="105" t="s">
        <v>10</v>
      </c>
      <c r="E276" s="105">
        <v>2</v>
      </c>
      <c r="F276" s="107" t="s">
        <v>1310</v>
      </c>
    </row>
    <row r="277" spans="1:6" ht="36">
      <c r="A277" s="29">
        <v>8</v>
      </c>
      <c r="B277" s="23" t="s">
        <v>1404</v>
      </c>
      <c r="C277" s="23" t="s">
        <v>1407</v>
      </c>
      <c r="D277" s="116" t="s">
        <v>9</v>
      </c>
      <c r="E277" s="114">
        <v>2</v>
      </c>
      <c r="F277" s="111" t="s">
        <v>1408</v>
      </c>
    </row>
    <row r="278" spans="1:6" ht="36">
      <c r="A278" s="29">
        <v>9</v>
      </c>
      <c r="B278" s="23" t="s">
        <v>1404</v>
      </c>
      <c r="C278" s="23" t="s">
        <v>1407</v>
      </c>
      <c r="D278" s="113" t="s">
        <v>8</v>
      </c>
      <c r="E278" s="114">
        <v>2</v>
      </c>
      <c r="F278" s="115" t="s">
        <v>1409</v>
      </c>
    </row>
    <row r="279" spans="1:6" ht="36">
      <c r="A279" s="29">
        <v>10</v>
      </c>
      <c r="B279" s="23" t="s">
        <v>1404</v>
      </c>
      <c r="C279" s="23" t="s">
        <v>1410</v>
      </c>
      <c r="D279" s="114" t="s">
        <v>11</v>
      </c>
      <c r="E279" s="114">
        <v>1</v>
      </c>
      <c r="F279" s="115" t="s">
        <v>1411</v>
      </c>
    </row>
    <row r="280" spans="1:6" ht="36">
      <c r="A280" s="29">
        <v>11</v>
      </c>
      <c r="B280" s="23" t="s">
        <v>1404</v>
      </c>
      <c r="C280" s="23" t="s">
        <v>1412</v>
      </c>
      <c r="D280" s="116" t="s">
        <v>9</v>
      </c>
      <c r="E280" s="114">
        <v>2</v>
      </c>
      <c r="F280" s="111" t="s">
        <v>1408</v>
      </c>
    </row>
    <row r="281" spans="1:6" ht="36">
      <c r="A281" s="29">
        <v>12</v>
      </c>
      <c r="B281" s="23" t="s">
        <v>1404</v>
      </c>
      <c r="C281" s="23" t="s">
        <v>1412</v>
      </c>
      <c r="D281" s="113" t="s">
        <v>8</v>
      </c>
      <c r="E281" s="114">
        <v>2</v>
      </c>
      <c r="F281" s="115" t="s">
        <v>1409</v>
      </c>
    </row>
    <row r="282" spans="1:6" ht="36">
      <c r="A282" s="29">
        <v>13</v>
      </c>
      <c r="B282" s="23" t="s">
        <v>1404</v>
      </c>
      <c r="C282" s="23" t="s">
        <v>1412</v>
      </c>
      <c r="D282" s="114" t="s">
        <v>11</v>
      </c>
      <c r="E282" s="114">
        <v>1</v>
      </c>
      <c r="F282" s="115" t="s">
        <v>1411</v>
      </c>
    </row>
    <row r="283" spans="1:6" ht="24">
      <c r="A283" s="29">
        <v>14</v>
      </c>
      <c r="B283" s="23" t="s">
        <v>1404</v>
      </c>
      <c r="C283" s="23" t="s">
        <v>1413</v>
      </c>
      <c r="D283" s="114" t="s">
        <v>11</v>
      </c>
      <c r="E283" s="114">
        <v>1</v>
      </c>
      <c r="F283" s="115" t="s">
        <v>1411</v>
      </c>
    </row>
    <row r="284" spans="1:6" ht="24">
      <c r="A284" s="29">
        <v>15</v>
      </c>
      <c r="B284" s="23" t="s">
        <v>1404</v>
      </c>
      <c r="C284" s="23" t="s">
        <v>1413</v>
      </c>
      <c r="D284" s="116" t="s">
        <v>9</v>
      </c>
      <c r="E284" s="114">
        <v>1</v>
      </c>
      <c r="F284" s="111" t="s">
        <v>1408</v>
      </c>
    </row>
    <row r="285" spans="1:6" ht="36">
      <c r="A285" s="29">
        <v>16</v>
      </c>
      <c r="B285" s="56" t="s">
        <v>1414</v>
      </c>
      <c r="C285" s="56" t="s">
        <v>1415</v>
      </c>
      <c r="D285" s="112" t="s">
        <v>8</v>
      </c>
      <c r="E285" s="112">
        <v>1</v>
      </c>
      <c r="F285" s="107" t="s">
        <v>1314</v>
      </c>
    </row>
    <row r="286" spans="1:6" ht="36">
      <c r="A286" s="29">
        <v>17</v>
      </c>
      <c r="B286" s="56" t="s">
        <v>1414</v>
      </c>
      <c r="C286" s="56" t="s">
        <v>1415</v>
      </c>
      <c r="D286" s="112" t="s">
        <v>9</v>
      </c>
      <c r="E286" s="112">
        <v>1</v>
      </c>
      <c r="F286" s="58" t="s">
        <v>1346</v>
      </c>
    </row>
    <row r="287" spans="1:6" ht="36">
      <c r="A287" s="29">
        <v>18</v>
      </c>
      <c r="B287" s="56" t="s">
        <v>1414</v>
      </c>
      <c r="C287" s="56" t="s">
        <v>1415</v>
      </c>
      <c r="D287" s="105" t="s">
        <v>11</v>
      </c>
      <c r="E287" s="105">
        <v>1</v>
      </c>
      <c r="F287" s="107" t="s">
        <v>1309</v>
      </c>
    </row>
    <row r="288" spans="1:6" ht="36">
      <c r="A288" s="29">
        <v>19</v>
      </c>
      <c r="B288" s="56" t="s">
        <v>1414</v>
      </c>
      <c r="C288" s="56" t="s">
        <v>1416</v>
      </c>
      <c r="D288" s="112" t="s">
        <v>8</v>
      </c>
      <c r="E288" s="112">
        <v>1</v>
      </c>
      <c r="F288" s="107" t="s">
        <v>1314</v>
      </c>
    </row>
    <row r="289" spans="1:6" ht="36">
      <c r="A289" s="29">
        <v>20</v>
      </c>
      <c r="B289" s="56" t="s">
        <v>1414</v>
      </c>
      <c r="C289" s="56" t="s">
        <v>1416</v>
      </c>
      <c r="D289" s="105" t="s">
        <v>11</v>
      </c>
      <c r="E289" s="105">
        <v>3</v>
      </c>
      <c r="F289" s="107" t="s">
        <v>1309</v>
      </c>
    </row>
    <row r="290" spans="1:6" ht="36">
      <c r="A290" s="29">
        <v>21</v>
      </c>
      <c r="B290" s="56" t="s">
        <v>1417</v>
      </c>
      <c r="C290" s="56" t="s">
        <v>1418</v>
      </c>
      <c r="D290" s="112" t="s">
        <v>8</v>
      </c>
      <c r="E290" s="112">
        <v>1</v>
      </c>
      <c r="F290" s="107" t="s">
        <v>1314</v>
      </c>
    </row>
    <row r="291" spans="1:6" ht="36">
      <c r="A291" s="29">
        <v>22</v>
      </c>
      <c r="B291" s="56" t="s">
        <v>1417</v>
      </c>
      <c r="C291" s="56" t="s">
        <v>1418</v>
      </c>
      <c r="D291" s="112" t="s">
        <v>9</v>
      </c>
      <c r="E291" s="112">
        <v>2</v>
      </c>
      <c r="F291" s="58" t="s">
        <v>1346</v>
      </c>
    </row>
    <row r="292" spans="1:6" ht="36">
      <c r="A292" s="29">
        <v>23</v>
      </c>
      <c r="B292" s="56" t="s">
        <v>1417</v>
      </c>
      <c r="C292" s="56" t="s">
        <v>1418</v>
      </c>
      <c r="D292" s="105" t="s">
        <v>11</v>
      </c>
      <c r="E292" s="105">
        <v>2</v>
      </c>
      <c r="F292" s="107" t="s">
        <v>1309</v>
      </c>
    </row>
    <row r="293" spans="1:6" ht="36">
      <c r="A293" s="29">
        <v>24</v>
      </c>
      <c r="B293" s="56" t="s">
        <v>1417</v>
      </c>
      <c r="C293" s="56" t="s">
        <v>1419</v>
      </c>
      <c r="D293" s="112" t="s">
        <v>8</v>
      </c>
      <c r="E293" s="112">
        <v>2</v>
      </c>
      <c r="F293" s="107" t="s">
        <v>1314</v>
      </c>
    </row>
    <row r="294" spans="1:6" ht="36">
      <c r="A294" s="29">
        <v>25</v>
      </c>
      <c r="B294" s="56" t="s">
        <v>1417</v>
      </c>
      <c r="C294" s="56" t="s">
        <v>1419</v>
      </c>
      <c r="D294" s="112" t="s">
        <v>9</v>
      </c>
      <c r="E294" s="112">
        <v>3</v>
      </c>
      <c r="F294" s="58" t="s">
        <v>1346</v>
      </c>
    </row>
    <row r="295" spans="1:6" ht="36">
      <c r="A295" s="29">
        <v>26</v>
      </c>
      <c r="B295" s="56" t="s">
        <v>1417</v>
      </c>
      <c r="C295" s="56" t="s">
        <v>1419</v>
      </c>
      <c r="D295" s="105" t="s">
        <v>11</v>
      </c>
      <c r="E295" s="105">
        <v>3</v>
      </c>
      <c r="F295" s="107" t="s">
        <v>1309</v>
      </c>
    </row>
    <row r="296" spans="1:6" ht="36">
      <c r="A296" s="29">
        <v>27</v>
      </c>
      <c r="B296" s="56" t="s">
        <v>1420</v>
      </c>
      <c r="C296" s="56" t="s">
        <v>1421</v>
      </c>
      <c r="D296" s="112" t="s">
        <v>8</v>
      </c>
      <c r="E296" s="112">
        <v>1</v>
      </c>
      <c r="F296" s="107" t="s">
        <v>1314</v>
      </c>
    </row>
    <row r="297" spans="1:6" ht="36">
      <c r="A297" s="29">
        <v>28</v>
      </c>
      <c r="B297" s="56" t="s">
        <v>1420</v>
      </c>
      <c r="C297" s="56" t="s">
        <v>1421</v>
      </c>
      <c r="D297" s="105" t="s">
        <v>11</v>
      </c>
      <c r="E297" s="105">
        <v>1</v>
      </c>
      <c r="F297" s="107" t="s">
        <v>1309</v>
      </c>
    </row>
    <row r="298" spans="1:6" ht="36">
      <c r="A298" s="29">
        <v>29</v>
      </c>
      <c r="B298" s="8" t="s">
        <v>1422</v>
      </c>
      <c r="C298" s="8" t="s">
        <v>1423</v>
      </c>
      <c r="D298" s="8" t="s">
        <v>9</v>
      </c>
      <c r="E298" s="3">
        <v>2</v>
      </c>
      <c r="F298" s="117" t="s">
        <v>1424</v>
      </c>
    </row>
    <row r="299" spans="1:6" ht="36">
      <c r="A299" s="29">
        <v>30</v>
      </c>
      <c r="B299" s="8" t="s">
        <v>1422</v>
      </c>
      <c r="C299" s="8" t="s">
        <v>1423</v>
      </c>
      <c r="D299" s="8" t="s">
        <v>11</v>
      </c>
      <c r="E299" s="3">
        <v>2</v>
      </c>
      <c r="F299" s="58" t="s">
        <v>1425</v>
      </c>
    </row>
    <row r="300" spans="1:6" ht="36">
      <c r="A300" s="29">
        <v>31</v>
      </c>
      <c r="B300" s="8" t="s">
        <v>1422</v>
      </c>
      <c r="C300" s="8" t="s">
        <v>1426</v>
      </c>
      <c r="D300" s="8" t="s">
        <v>8</v>
      </c>
      <c r="E300" s="3">
        <v>1</v>
      </c>
      <c r="F300" s="58" t="s">
        <v>1427</v>
      </c>
    </row>
    <row r="301" spans="1:6" ht="36">
      <c r="A301" s="29">
        <v>32</v>
      </c>
      <c r="B301" s="29" t="s">
        <v>1422</v>
      </c>
      <c r="C301" s="29" t="s">
        <v>1426</v>
      </c>
      <c r="D301" s="29" t="s">
        <v>9</v>
      </c>
      <c r="E301" s="118">
        <v>2</v>
      </c>
      <c r="F301" s="119" t="s">
        <v>1428</v>
      </c>
    </row>
    <row r="302" spans="1:6" ht="36">
      <c r="A302" s="29">
        <v>33</v>
      </c>
      <c r="B302" s="8" t="s">
        <v>1422</v>
      </c>
      <c r="C302" s="8" t="s">
        <v>1426</v>
      </c>
      <c r="D302" s="8" t="s">
        <v>11</v>
      </c>
      <c r="E302" s="3">
        <v>2</v>
      </c>
      <c r="F302" s="58" t="s">
        <v>1425</v>
      </c>
    </row>
    <row r="303" spans="1:6" ht="36">
      <c r="A303" s="29">
        <v>34</v>
      </c>
      <c r="B303" s="8" t="s">
        <v>1422</v>
      </c>
      <c r="C303" s="56" t="s">
        <v>1429</v>
      </c>
      <c r="D303" s="56" t="s">
        <v>8</v>
      </c>
      <c r="E303" s="56">
        <v>2</v>
      </c>
      <c r="F303" s="58" t="s">
        <v>1427</v>
      </c>
    </row>
    <row r="304" spans="1:6" ht="36">
      <c r="A304" s="29">
        <v>35</v>
      </c>
      <c r="B304" s="8" t="s">
        <v>1422</v>
      </c>
      <c r="C304" s="56" t="s">
        <v>1429</v>
      </c>
      <c r="D304" s="56" t="s">
        <v>9</v>
      </c>
      <c r="E304" s="56">
        <v>1</v>
      </c>
      <c r="F304" s="58" t="s">
        <v>1346</v>
      </c>
    </row>
    <row r="305" spans="1:6" ht="36">
      <c r="A305" s="29">
        <v>36</v>
      </c>
      <c r="B305" s="8" t="s">
        <v>1422</v>
      </c>
      <c r="C305" s="56" t="s">
        <v>1429</v>
      </c>
      <c r="D305" s="56" t="s">
        <v>11</v>
      </c>
      <c r="E305" s="56">
        <v>1</v>
      </c>
      <c r="F305" s="58" t="s">
        <v>1430</v>
      </c>
    </row>
    <row r="306" spans="1:6" ht="36">
      <c r="A306" s="29">
        <v>37</v>
      </c>
      <c r="B306" s="8" t="s">
        <v>1422</v>
      </c>
      <c r="C306" s="56" t="s">
        <v>1431</v>
      </c>
      <c r="D306" s="56" t="s">
        <v>8</v>
      </c>
      <c r="E306" s="56">
        <v>2</v>
      </c>
      <c r="F306" s="58" t="s">
        <v>1427</v>
      </c>
    </row>
    <row r="307" spans="1:6" ht="36">
      <c r="A307" s="29">
        <v>38</v>
      </c>
      <c r="B307" s="8" t="s">
        <v>1422</v>
      </c>
      <c r="C307" s="56" t="s">
        <v>1431</v>
      </c>
      <c r="D307" s="56" t="s">
        <v>9</v>
      </c>
      <c r="E307" s="56">
        <v>1</v>
      </c>
      <c r="F307" s="58" t="s">
        <v>1346</v>
      </c>
    </row>
    <row r="308" spans="1:6" ht="36">
      <c r="A308" s="29">
        <v>39</v>
      </c>
      <c r="B308" s="8" t="s">
        <v>1422</v>
      </c>
      <c r="C308" s="56" t="s">
        <v>1431</v>
      </c>
      <c r="D308" s="56" t="s">
        <v>11</v>
      </c>
      <c r="E308" s="56">
        <v>1</v>
      </c>
      <c r="F308" s="58" t="s">
        <v>1430</v>
      </c>
    </row>
    <row r="309" spans="1:6" ht="36">
      <c r="A309" s="29">
        <v>40</v>
      </c>
      <c r="B309" s="8" t="s">
        <v>1422</v>
      </c>
      <c r="C309" s="56" t="s">
        <v>1432</v>
      </c>
      <c r="D309" s="56" t="s">
        <v>8</v>
      </c>
      <c r="E309" s="56">
        <v>1</v>
      </c>
      <c r="F309" s="58" t="s">
        <v>1427</v>
      </c>
    </row>
    <row r="310" spans="1:6" ht="36">
      <c r="A310" s="29">
        <v>41</v>
      </c>
      <c r="B310" s="8" t="s">
        <v>1422</v>
      </c>
      <c r="C310" s="56" t="s">
        <v>1432</v>
      </c>
      <c r="D310" s="56" t="s">
        <v>9</v>
      </c>
      <c r="E310" s="56">
        <v>1</v>
      </c>
      <c r="F310" s="58" t="s">
        <v>1346</v>
      </c>
    </row>
    <row r="311" spans="1:6" ht="36">
      <c r="A311" s="29">
        <v>42</v>
      </c>
      <c r="B311" s="8" t="s">
        <v>1422</v>
      </c>
      <c r="C311" s="56" t="s">
        <v>1432</v>
      </c>
      <c r="D311" s="56" t="s">
        <v>11</v>
      </c>
      <c r="E311" s="56">
        <v>1</v>
      </c>
      <c r="F311" s="58" t="s">
        <v>1425</v>
      </c>
    </row>
    <row r="312" spans="1:6" ht="36">
      <c r="A312" s="29">
        <v>43</v>
      </c>
      <c r="B312" s="8" t="s">
        <v>1422</v>
      </c>
      <c r="C312" s="56" t="s">
        <v>1433</v>
      </c>
      <c r="D312" s="56" t="s">
        <v>8</v>
      </c>
      <c r="E312" s="56">
        <v>2</v>
      </c>
      <c r="F312" s="58" t="s">
        <v>1434</v>
      </c>
    </row>
    <row r="313" spans="1:6" ht="36">
      <c r="A313" s="29">
        <v>44</v>
      </c>
      <c r="B313" s="8" t="s">
        <v>1422</v>
      </c>
      <c r="C313" s="8" t="s">
        <v>1435</v>
      </c>
      <c r="D313" s="8" t="s">
        <v>11</v>
      </c>
      <c r="E313" s="8">
        <v>2</v>
      </c>
      <c r="F313" s="58" t="s">
        <v>1425</v>
      </c>
    </row>
    <row r="314" spans="1:6" ht="36">
      <c r="A314" s="29">
        <v>45</v>
      </c>
      <c r="B314" s="56" t="s">
        <v>1436</v>
      </c>
      <c r="C314" s="56" t="s">
        <v>1437</v>
      </c>
      <c r="D314" s="56" t="s">
        <v>8</v>
      </c>
      <c r="E314" s="56">
        <v>1</v>
      </c>
      <c r="F314" s="58" t="s">
        <v>1427</v>
      </c>
    </row>
    <row r="315" spans="1:6" ht="36">
      <c r="A315" s="29">
        <v>46</v>
      </c>
      <c r="B315" s="56" t="s">
        <v>1436</v>
      </c>
      <c r="C315" s="56" t="s">
        <v>1437</v>
      </c>
      <c r="D315" s="56" t="s">
        <v>11</v>
      </c>
      <c r="E315" s="56">
        <v>1</v>
      </c>
      <c r="F315" s="58" t="s">
        <v>1425</v>
      </c>
    </row>
    <row r="316" spans="1:6" ht="36">
      <c r="A316" s="29">
        <v>47</v>
      </c>
      <c r="B316" s="56" t="s">
        <v>1436</v>
      </c>
      <c r="C316" s="56" t="s">
        <v>1437</v>
      </c>
      <c r="D316" s="56" t="s">
        <v>9</v>
      </c>
      <c r="E316" s="56">
        <v>1</v>
      </c>
      <c r="F316" s="58" t="s">
        <v>1424</v>
      </c>
    </row>
    <row r="317" spans="1:6" ht="36">
      <c r="A317" s="29">
        <v>48</v>
      </c>
      <c r="B317" s="56" t="s">
        <v>1436</v>
      </c>
      <c r="C317" s="56" t="s">
        <v>1438</v>
      </c>
      <c r="D317" s="56" t="s">
        <v>8</v>
      </c>
      <c r="E317" s="56">
        <v>1</v>
      </c>
      <c r="F317" s="58" t="s">
        <v>1434</v>
      </c>
    </row>
    <row r="318" spans="1:6" ht="36">
      <c r="A318" s="29">
        <v>49</v>
      </c>
      <c r="B318" s="56" t="s">
        <v>1436</v>
      </c>
      <c r="C318" s="56" t="s">
        <v>1438</v>
      </c>
      <c r="D318" s="56" t="s">
        <v>11</v>
      </c>
      <c r="E318" s="56">
        <v>1</v>
      </c>
      <c r="F318" s="58" t="s">
        <v>1425</v>
      </c>
    </row>
    <row r="319" spans="1:6" ht="36.75" thickBot="1">
      <c r="A319" s="29">
        <v>50</v>
      </c>
      <c r="B319" s="56" t="s">
        <v>1436</v>
      </c>
      <c r="C319" s="56" t="s">
        <v>1438</v>
      </c>
      <c r="D319" s="56" t="s">
        <v>9</v>
      </c>
      <c r="E319" s="56">
        <v>1</v>
      </c>
      <c r="F319" s="58" t="s">
        <v>1424</v>
      </c>
    </row>
    <row r="320" spans="1:6" ht="16.5" thickBot="1">
      <c r="A320" s="275" t="s">
        <v>1439</v>
      </c>
      <c r="B320" s="276"/>
      <c r="C320" s="276"/>
      <c r="D320" s="276"/>
      <c r="E320" s="276"/>
      <c r="F320" s="276"/>
    </row>
    <row r="321" spans="1:6" s="183" customFormat="1" ht="24">
      <c r="A321" s="114">
        <v>1</v>
      </c>
      <c r="B321" s="24" t="s">
        <v>1440</v>
      </c>
      <c r="C321" s="24" t="s">
        <v>1441</v>
      </c>
      <c r="D321" s="24" t="s">
        <v>8</v>
      </c>
      <c r="E321" s="24">
        <v>2</v>
      </c>
      <c r="F321" s="110" t="s">
        <v>1852</v>
      </c>
    </row>
    <row r="322" spans="1:6" s="183" customFormat="1" ht="24">
      <c r="A322" s="114">
        <v>2</v>
      </c>
      <c r="B322" s="24" t="s">
        <v>1440</v>
      </c>
      <c r="C322" s="24" t="s">
        <v>1441</v>
      </c>
      <c r="D322" s="24" t="s">
        <v>9</v>
      </c>
      <c r="E322" s="24">
        <v>2</v>
      </c>
      <c r="F322" s="110" t="s">
        <v>27</v>
      </c>
    </row>
    <row r="323" spans="1:6" s="183" customFormat="1" ht="24">
      <c r="A323" s="114">
        <v>3</v>
      </c>
      <c r="B323" s="24" t="s">
        <v>1440</v>
      </c>
      <c r="C323" s="24" t="s">
        <v>1441</v>
      </c>
      <c r="D323" s="24" t="s">
        <v>11</v>
      </c>
      <c r="E323" s="24">
        <v>2</v>
      </c>
      <c r="F323" s="110" t="s">
        <v>1851</v>
      </c>
    </row>
    <row r="324" spans="1:6" s="183" customFormat="1" ht="24">
      <c r="A324" s="114">
        <v>4</v>
      </c>
      <c r="B324" s="24" t="s">
        <v>1440</v>
      </c>
      <c r="C324" s="114" t="s">
        <v>1377</v>
      </c>
      <c r="D324" s="24" t="s">
        <v>8</v>
      </c>
      <c r="E324" s="24">
        <v>2</v>
      </c>
      <c r="F324" s="110" t="s">
        <v>1860</v>
      </c>
    </row>
    <row r="325" spans="1:6" s="183" customFormat="1" ht="24">
      <c r="A325" s="114">
        <v>5</v>
      </c>
      <c r="B325" s="24" t="s">
        <v>1440</v>
      </c>
      <c r="C325" s="114" t="s">
        <v>1377</v>
      </c>
      <c r="D325" s="24" t="s">
        <v>9</v>
      </c>
      <c r="E325" s="24">
        <v>3</v>
      </c>
      <c r="F325" s="110" t="s">
        <v>1346</v>
      </c>
    </row>
    <row r="326" spans="1:6" s="183" customFormat="1" ht="48">
      <c r="A326" s="114">
        <v>6</v>
      </c>
      <c r="B326" s="24" t="s">
        <v>1440</v>
      </c>
      <c r="C326" s="114" t="s">
        <v>1377</v>
      </c>
      <c r="D326" s="24" t="s">
        <v>11</v>
      </c>
      <c r="E326" s="24">
        <v>3</v>
      </c>
      <c r="F326" s="110" t="s">
        <v>1859</v>
      </c>
    </row>
    <row r="327" spans="1:6" s="183" customFormat="1" ht="72">
      <c r="A327" s="114">
        <v>7</v>
      </c>
      <c r="B327" s="24" t="s">
        <v>1440</v>
      </c>
      <c r="C327" s="24" t="s">
        <v>1383</v>
      </c>
      <c r="D327" s="24" t="s">
        <v>8</v>
      </c>
      <c r="E327" s="24">
        <v>4</v>
      </c>
      <c r="F327" s="110" t="s">
        <v>1858</v>
      </c>
    </row>
    <row r="328" spans="1:6" s="183" customFormat="1" ht="24">
      <c r="A328" s="114">
        <v>8</v>
      </c>
      <c r="B328" s="24" t="s">
        <v>1440</v>
      </c>
      <c r="C328" s="24" t="s">
        <v>1383</v>
      </c>
      <c r="D328" s="24" t="s">
        <v>9</v>
      </c>
      <c r="E328" s="24">
        <v>4</v>
      </c>
      <c r="F328" s="110" t="s">
        <v>1857</v>
      </c>
    </row>
    <row r="329" spans="1:6" s="183" customFormat="1" ht="48">
      <c r="A329" s="114">
        <v>9</v>
      </c>
      <c r="B329" s="24" t="s">
        <v>1440</v>
      </c>
      <c r="C329" s="24" t="s">
        <v>1383</v>
      </c>
      <c r="D329" s="24" t="s">
        <v>11</v>
      </c>
      <c r="E329" s="24">
        <v>4</v>
      </c>
      <c r="F329" s="110" t="s">
        <v>1856</v>
      </c>
    </row>
    <row r="330" spans="1:6" s="183" customFormat="1" ht="48">
      <c r="A330" s="114">
        <v>10</v>
      </c>
      <c r="B330" s="24" t="s">
        <v>1440</v>
      </c>
      <c r="C330" s="24" t="s">
        <v>1384</v>
      </c>
      <c r="D330" s="24" t="s">
        <v>8</v>
      </c>
      <c r="E330" s="24">
        <v>2</v>
      </c>
      <c r="F330" s="110" t="s">
        <v>1855</v>
      </c>
    </row>
    <row r="331" spans="1:6" s="183" customFormat="1" ht="24">
      <c r="A331" s="114">
        <v>11</v>
      </c>
      <c r="B331" s="24" t="s">
        <v>1440</v>
      </c>
      <c r="C331" s="24" t="s">
        <v>1384</v>
      </c>
      <c r="D331" s="24" t="s">
        <v>9</v>
      </c>
      <c r="E331" s="24">
        <v>3</v>
      </c>
      <c r="F331" s="110" t="s">
        <v>1854</v>
      </c>
    </row>
    <row r="332" spans="1:6" s="183" customFormat="1" ht="48">
      <c r="A332" s="114">
        <v>12</v>
      </c>
      <c r="B332" s="24" t="s">
        <v>1440</v>
      </c>
      <c r="C332" s="24" t="s">
        <v>1384</v>
      </c>
      <c r="D332" s="24" t="s">
        <v>11</v>
      </c>
      <c r="E332" s="24">
        <v>3</v>
      </c>
      <c r="F332" s="110" t="s">
        <v>1853</v>
      </c>
    </row>
    <row r="333" spans="1:6" s="183" customFormat="1" ht="24">
      <c r="A333" s="114">
        <v>13</v>
      </c>
      <c r="B333" s="24" t="s">
        <v>1440</v>
      </c>
      <c r="C333" s="24" t="s">
        <v>1443</v>
      </c>
      <c r="D333" s="24" t="s">
        <v>8</v>
      </c>
      <c r="E333" s="24">
        <v>2</v>
      </c>
      <c r="F333" s="110" t="s">
        <v>1852</v>
      </c>
    </row>
    <row r="334" spans="1:6" s="183" customFormat="1" ht="24">
      <c r="A334" s="114">
        <v>14</v>
      </c>
      <c r="B334" s="24" t="s">
        <v>1440</v>
      </c>
      <c r="C334" s="24" t="s">
        <v>1443</v>
      </c>
      <c r="D334" s="24" t="s">
        <v>9</v>
      </c>
      <c r="E334" s="24">
        <v>2</v>
      </c>
      <c r="F334" s="110" t="s">
        <v>27</v>
      </c>
    </row>
    <row r="335" spans="1:6" s="183" customFormat="1" ht="24">
      <c r="A335" s="114">
        <v>15</v>
      </c>
      <c r="B335" s="24" t="s">
        <v>1440</v>
      </c>
      <c r="C335" s="24" t="s">
        <v>1443</v>
      </c>
      <c r="D335" s="24" t="s">
        <v>11</v>
      </c>
      <c r="E335" s="24">
        <v>2</v>
      </c>
      <c r="F335" s="110" t="s">
        <v>1851</v>
      </c>
    </row>
    <row r="336" spans="1:6" s="183" customFormat="1" ht="24">
      <c r="A336" s="114">
        <v>16</v>
      </c>
      <c r="B336" s="24" t="s">
        <v>1440</v>
      </c>
      <c r="C336" s="24" t="s">
        <v>1347</v>
      </c>
      <c r="D336" s="24" t="s">
        <v>11</v>
      </c>
      <c r="E336" s="24">
        <v>1</v>
      </c>
      <c r="F336" s="110" t="s">
        <v>1309</v>
      </c>
    </row>
    <row r="337" spans="1:6" s="183" customFormat="1" ht="24">
      <c r="A337" s="114">
        <v>17</v>
      </c>
      <c r="B337" s="24" t="s">
        <v>1440</v>
      </c>
      <c r="C337" s="24" t="s">
        <v>1347</v>
      </c>
      <c r="D337" s="24" t="s">
        <v>9</v>
      </c>
      <c r="E337" s="24">
        <v>1</v>
      </c>
      <c r="F337" s="110" t="s">
        <v>1346</v>
      </c>
    </row>
    <row r="338" spans="1:6" s="183" customFormat="1" ht="36">
      <c r="A338" s="114">
        <v>18</v>
      </c>
      <c r="B338" s="24" t="s">
        <v>1440</v>
      </c>
      <c r="C338" s="24" t="s">
        <v>1347</v>
      </c>
      <c r="D338" s="24" t="s">
        <v>8</v>
      </c>
      <c r="E338" s="24">
        <v>1</v>
      </c>
      <c r="F338" s="110" t="s">
        <v>1357</v>
      </c>
    </row>
    <row r="339" spans="1:6" s="183" customFormat="1" ht="36">
      <c r="A339" s="114">
        <v>19</v>
      </c>
      <c r="B339" s="24" t="s">
        <v>1444</v>
      </c>
      <c r="C339" s="24" t="s">
        <v>1445</v>
      </c>
      <c r="D339" s="24" t="s">
        <v>8</v>
      </c>
      <c r="E339" s="24">
        <v>1</v>
      </c>
      <c r="F339" s="110" t="s">
        <v>1357</v>
      </c>
    </row>
    <row r="340" spans="1:6" s="183" customFormat="1" ht="36">
      <c r="A340" s="114">
        <v>20</v>
      </c>
      <c r="B340" s="24" t="s">
        <v>1444</v>
      </c>
      <c r="C340" s="24" t="s">
        <v>1445</v>
      </c>
      <c r="D340" s="24" t="s">
        <v>11</v>
      </c>
      <c r="E340" s="24">
        <v>1</v>
      </c>
      <c r="F340" s="110" t="s">
        <v>1309</v>
      </c>
    </row>
    <row r="341" spans="1:6" s="183" customFormat="1" ht="36">
      <c r="A341" s="114">
        <v>21</v>
      </c>
      <c r="B341" s="24" t="s">
        <v>1444</v>
      </c>
      <c r="C341" s="24" t="s">
        <v>1445</v>
      </c>
      <c r="D341" s="24" t="s">
        <v>9</v>
      </c>
      <c r="E341" s="24">
        <v>1</v>
      </c>
      <c r="F341" s="110" t="s">
        <v>1346</v>
      </c>
    </row>
    <row r="342" spans="1:6" s="183" customFormat="1" ht="56.25" customHeight="1" thickBot="1">
      <c r="A342" s="114">
        <v>22</v>
      </c>
      <c r="B342" s="24" t="s">
        <v>1444</v>
      </c>
      <c r="C342" s="24" t="s">
        <v>1446</v>
      </c>
      <c r="D342" s="24" t="s">
        <v>8</v>
      </c>
      <c r="E342" s="24">
        <v>2</v>
      </c>
      <c r="F342" s="110" t="s">
        <v>1850</v>
      </c>
    </row>
    <row r="343" spans="1:6" ht="16.5" thickBot="1">
      <c r="A343" s="275" t="s">
        <v>1447</v>
      </c>
      <c r="B343" s="276"/>
      <c r="C343" s="276"/>
      <c r="D343" s="276"/>
      <c r="E343" s="276"/>
      <c r="F343" s="276"/>
    </row>
    <row r="344" spans="1:6" s="183" customFormat="1" ht="36">
      <c r="A344" s="114">
        <v>1</v>
      </c>
      <c r="B344" s="23" t="s">
        <v>1448</v>
      </c>
      <c r="C344" s="23" t="s">
        <v>1441</v>
      </c>
      <c r="D344" s="113" t="s">
        <v>8</v>
      </c>
      <c r="E344" s="113">
        <v>1</v>
      </c>
      <c r="F344" s="115" t="s">
        <v>1314</v>
      </c>
    </row>
    <row r="345" spans="1:6" s="183" customFormat="1" ht="36">
      <c r="A345" s="114">
        <v>2</v>
      </c>
      <c r="B345" s="23" t="s">
        <v>1448</v>
      </c>
      <c r="C345" s="113" t="s">
        <v>1377</v>
      </c>
      <c r="D345" s="113" t="s">
        <v>8</v>
      </c>
      <c r="E345" s="113">
        <v>3</v>
      </c>
      <c r="F345" s="115" t="s">
        <v>1314</v>
      </c>
    </row>
    <row r="346" spans="1:6" s="183" customFormat="1" ht="36">
      <c r="A346" s="114">
        <v>3</v>
      </c>
      <c r="B346" s="23" t="s">
        <v>1448</v>
      </c>
      <c r="C346" s="24" t="s">
        <v>1383</v>
      </c>
      <c r="D346" s="113" t="s">
        <v>8</v>
      </c>
      <c r="E346" s="113">
        <v>3</v>
      </c>
      <c r="F346" s="115" t="s">
        <v>1314</v>
      </c>
    </row>
    <row r="347" spans="1:6" s="183" customFormat="1" ht="36">
      <c r="A347" s="114">
        <v>4</v>
      </c>
      <c r="B347" s="23" t="s">
        <v>1448</v>
      </c>
      <c r="C347" s="23" t="s">
        <v>1384</v>
      </c>
      <c r="D347" s="113" t="s">
        <v>8</v>
      </c>
      <c r="E347" s="113">
        <v>2</v>
      </c>
      <c r="F347" s="115" t="s">
        <v>1314</v>
      </c>
    </row>
    <row r="348" spans="1:6" s="183" customFormat="1" ht="24">
      <c r="A348" s="114">
        <v>5</v>
      </c>
      <c r="B348" s="23" t="s">
        <v>1448</v>
      </c>
      <c r="C348" s="23" t="s">
        <v>1441</v>
      </c>
      <c r="D348" s="113" t="s">
        <v>9</v>
      </c>
      <c r="E348" s="113">
        <v>2</v>
      </c>
      <c r="F348" s="111" t="s">
        <v>1346</v>
      </c>
    </row>
    <row r="349" spans="1:6" s="183" customFormat="1" ht="24">
      <c r="A349" s="114">
        <v>6</v>
      </c>
      <c r="B349" s="23" t="s">
        <v>1448</v>
      </c>
      <c r="C349" s="113" t="s">
        <v>1377</v>
      </c>
      <c r="D349" s="113" t="s">
        <v>9</v>
      </c>
      <c r="E349" s="113">
        <v>3</v>
      </c>
      <c r="F349" s="111" t="s">
        <v>1346</v>
      </c>
    </row>
    <row r="350" spans="1:6" s="183" customFormat="1" ht="24">
      <c r="A350" s="114">
        <v>7</v>
      </c>
      <c r="B350" s="23" t="s">
        <v>1448</v>
      </c>
      <c r="C350" s="24" t="s">
        <v>1383</v>
      </c>
      <c r="D350" s="113" t="s">
        <v>9</v>
      </c>
      <c r="E350" s="113">
        <v>3</v>
      </c>
      <c r="F350" s="111" t="s">
        <v>1346</v>
      </c>
    </row>
    <row r="351" spans="1:6" s="183" customFormat="1" ht="24">
      <c r="A351" s="114">
        <v>8</v>
      </c>
      <c r="B351" s="23" t="s">
        <v>1448</v>
      </c>
      <c r="C351" s="23" t="s">
        <v>1384</v>
      </c>
      <c r="D351" s="113" t="s">
        <v>9</v>
      </c>
      <c r="E351" s="113">
        <v>2</v>
      </c>
      <c r="F351" s="111" t="s">
        <v>1346</v>
      </c>
    </row>
    <row r="352" spans="1:6" s="183" customFormat="1" ht="24">
      <c r="A352" s="114">
        <v>9</v>
      </c>
      <c r="B352" s="23" t="s">
        <v>1448</v>
      </c>
      <c r="C352" s="23" t="s">
        <v>1441</v>
      </c>
      <c r="D352" s="113" t="s">
        <v>10</v>
      </c>
      <c r="E352" s="113">
        <v>1</v>
      </c>
      <c r="F352" s="115" t="s">
        <v>1310</v>
      </c>
    </row>
    <row r="353" spans="1:6" s="183" customFormat="1" ht="24">
      <c r="A353" s="114">
        <v>10</v>
      </c>
      <c r="B353" s="23" t="s">
        <v>1448</v>
      </c>
      <c r="C353" s="113" t="s">
        <v>1377</v>
      </c>
      <c r="D353" s="113" t="s">
        <v>10</v>
      </c>
      <c r="E353" s="113">
        <v>3</v>
      </c>
      <c r="F353" s="111" t="s">
        <v>1310</v>
      </c>
    </row>
    <row r="354" spans="1:6" s="183" customFormat="1" ht="24">
      <c r="A354" s="114">
        <v>11</v>
      </c>
      <c r="B354" s="23" t="s">
        <v>1448</v>
      </c>
      <c r="C354" s="24" t="s">
        <v>1383</v>
      </c>
      <c r="D354" s="113" t="s">
        <v>10</v>
      </c>
      <c r="E354" s="113">
        <v>3</v>
      </c>
      <c r="F354" s="111" t="s">
        <v>1310</v>
      </c>
    </row>
    <row r="355" spans="1:6" s="183" customFormat="1" ht="24">
      <c r="A355" s="114">
        <v>12</v>
      </c>
      <c r="B355" s="23" t="s">
        <v>1448</v>
      </c>
      <c r="C355" s="23" t="s">
        <v>1384</v>
      </c>
      <c r="D355" s="113" t="s">
        <v>10</v>
      </c>
      <c r="E355" s="113">
        <v>2</v>
      </c>
      <c r="F355" s="111" t="s">
        <v>1310</v>
      </c>
    </row>
    <row r="356" spans="1:6" s="183" customFormat="1" ht="24">
      <c r="A356" s="114">
        <v>13</v>
      </c>
      <c r="B356" s="23" t="s">
        <v>1448</v>
      </c>
      <c r="C356" s="23" t="s">
        <v>1441</v>
      </c>
      <c r="D356" s="113" t="s">
        <v>11</v>
      </c>
      <c r="E356" s="113">
        <v>1</v>
      </c>
      <c r="F356" s="115" t="s">
        <v>1309</v>
      </c>
    </row>
    <row r="357" spans="1:6" s="183" customFormat="1" ht="24">
      <c r="A357" s="114">
        <v>14</v>
      </c>
      <c r="B357" s="23" t="s">
        <v>1448</v>
      </c>
      <c r="C357" s="113" t="s">
        <v>1377</v>
      </c>
      <c r="D357" s="113" t="s">
        <v>11</v>
      </c>
      <c r="E357" s="113">
        <v>3</v>
      </c>
      <c r="F357" s="115" t="s">
        <v>1309</v>
      </c>
    </row>
    <row r="358" spans="1:6" s="183" customFormat="1" ht="24">
      <c r="A358" s="114">
        <v>15</v>
      </c>
      <c r="B358" s="23" t="s">
        <v>1448</v>
      </c>
      <c r="C358" s="24" t="s">
        <v>1383</v>
      </c>
      <c r="D358" s="113" t="s">
        <v>11</v>
      </c>
      <c r="E358" s="113">
        <v>3</v>
      </c>
      <c r="F358" s="115" t="s">
        <v>1309</v>
      </c>
    </row>
    <row r="359" spans="1:6" s="183" customFormat="1" ht="24">
      <c r="A359" s="114">
        <v>16</v>
      </c>
      <c r="B359" s="23" t="s">
        <v>1448</v>
      </c>
      <c r="C359" s="23" t="s">
        <v>1384</v>
      </c>
      <c r="D359" s="113" t="s">
        <v>11</v>
      </c>
      <c r="E359" s="113">
        <v>2</v>
      </c>
      <c r="F359" s="115" t="s">
        <v>1309</v>
      </c>
    </row>
    <row r="360" spans="1:6" s="183" customFormat="1" ht="36">
      <c r="A360" s="114">
        <v>17</v>
      </c>
      <c r="B360" s="23" t="s">
        <v>1448</v>
      </c>
      <c r="C360" s="23" t="s">
        <v>1449</v>
      </c>
      <c r="D360" s="113" t="s">
        <v>8</v>
      </c>
      <c r="E360" s="113">
        <v>2</v>
      </c>
      <c r="F360" s="115" t="s">
        <v>1314</v>
      </c>
    </row>
    <row r="361" spans="1:6" s="183" customFormat="1" ht="24">
      <c r="A361" s="114">
        <v>18</v>
      </c>
      <c r="B361" s="23" t="s">
        <v>1448</v>
      </c>
      <c r="C361" s="23" t="s">
        <v>1449</v>
      </c>
      <c r="D361" s="113" t="s">
        <v>9</v>
      </c>
      <c r="E361" s="113">
        <v>4</v>
      </c>
      <c r="F361" s="111" t="s">
        <v>1346</v>
      </c>
    </row>
    <row r="362" spans="1:6" s="183" customFormat="1" ht="24">
      <c r="A362" s="114">
        <v>19</v>
      </c>
      <c r="B362" s="23" t="s">
        <v>1448</v>
      </c>
      <c r="C362" s="23" t="s">
        <v>1449</v>
      </c>
      <c r="D362" s="113" t="s">
        <v>10</v>
      </c>
      <c r="E362" s="113">
        <v>2</v>
      </c>
      <c r="F362" s="115" t="s">
        <v>1310</v>
      </c>
    </row>
    <row r="363" spans="1:6" s="183" customFormat="1" ht="24">
      <c r="A363" s="114">
        <v>20</v>
      </c>
      <c r="B363" s="23" t="s">
        <v>1448</v>
      </c>
      <c r="C363" s="23" t="s">
        <v>1449</v>
      </c>
      <c r="D363" s="113" t="s">
        <v>11</v>
      </c>
      <c r="E363" s="113">
        <v>4</v>
      </c>
      <c r="F363" s="115" t="s">
        <v>1309</v>
      </c>
    </row>
    <row r="364" spans="1:6" s="183" customFormat="1" ht="36">
      <c r="A364" s="114">
        <v>21</v>
      </c>
      <c r="B364" s="23" t="s">
        <v>1448</v>
      </c>
      <c r="C364" s="23" t="s">
        <v>1449</v>
      </c>
      <c r="D364" s="113" t="s">
        <v>8</v>
      </c>
      <c r="E364" s="113">
        <v>0</v>
      </c>
      <c r="F364" s="115" t="s">
        <v>1314</v>
      </c>
    </row>
    <row r="365" spans="1:6" s="183" customFormat="1" ht="24">
      <c r="A365" s="114">
        <v>22</v>
      </c>
      <c r="B365" s="23" t="s">
        <v>1448</v>
      </c>
      <c r="C365" s="23" t="s">
        <v>1450</v>
      </c>
      <c r="D365" s="113" t="s">
        <v>9</v>
      </c>
      <c r="E365" s="113">
        <v>1</v>
      </c>
      <c r="F365" s="111" t="s">
        <v>1346</v>
      </c>
    </row>
    <row r="366" spans="1:6" s="183" customFormat="1" ht="24">
      <c r="A366" s="114">
        <v>23</v>
      </c>
      <c r="B366" s="23" t="s">
        <v>1448</v>
      </c>
      <c r="C366" s="23" t="s">
        <v>1450</v>
      </c>
      <c r="D366" s="113" t="s">
        <v>10</v>
      </c>
      <c r="E366" s="113">
        <v>1</v>
      </c>
      <c r="F366" s="115" t="s">
        <v>1310</v>
      </c>
    </row>
    <row r="367" spans="1:6" s="183" customFormat="1" ht="24">
      <c r="A367" s="114">
        <v>24</v>
      </c>
      <c r="B367" s="23" t="s">
        <v>1448</v>
      </c>
      <c r="C367" s="23" t="s">
        <v>1450</v>
      </c>
      <c r="D367" s="113" t="s">
        <v>11</v>
      </c>
      <c r="E367" s="113">
        <v>1</v>
      </c>
      <c r="F367" s="115" t="s">
        <v>1309</v>
      </c>
    </row>
    <row r="368" spans="1:6" s="183" customFormat="1" ht="36">
      <c r="A368" s="114">
        <v>25</v>
      </c>
      <c r="B368" s="6" t="s">
        <v>1451</v>
      </c>
      <c r="C368" s="113" t="s">
        <v>1377</v>
      </c>
      <c r="D368" s="113" t="s">
        <v>8</v>
      </c>
      <c r="E368" s="113">
        <v>2</v>
      </c>
      <c r="F368" s="111" t="s">
        <v>1314</v>
      </c>
    </row>
    <row r="369" spans="1:6" s="183" customFormat="1" ht="36">
      <c r="A369" s="114">
        <v>26</v>
      </c>
      <c r="B369" s="6" t="s">
        <v>1451</v>
      </c>
      <c r="C369" s="113" t="s">
        <v>1377</v>
      </c>
      <c r="D369" s="113" t="s">
        <v>9</v>
      </c>
      <c r="E369" s="113">
        <v>1</v>
      </c>
      <c r="F369" s="111" t="s">
        <v>1346</v>
      </c>
    </row>
    <row r="370" spans="1:6" s="183" customFormat="1" ht="36">
      <c r="A370" s="114">
        <v>27</v>
      </c>
      <c r="B370" s="6" t="s">
        <v>1451</v>
      </c>
      <c r="C370" s="113" t="s">
        <v>1377</v>
      </c>
      <c r="D370" s="113" t="s">
        <v>11</v>
      </c>
      <c r="E370" s="113">
        <v>3</v>
      </c>
      <c r="F370" s="115" t="s">
        <v>1309</v>
      </c>
    </row>
    <row r="371" spans="1:6" s="183" customFormat="1" ht="36">
      <c r="A371" s="114">
        <v>28</v>
      </c>
      <c r="B371" s="24" t="s">
        <v>1452</v>
      </c>
      <c r="C371" s="24" t="s">
        <v>1453</v>
      </c>
      <c r="D371" s="24" t="s">
        <v>8</v>
      </c>
      <c r="E371" s="24">
        <v>6</v>
      </c>
      <c r="F371" s="111" t="s">
        <v>1314</v>
      </c>
    </row>
    <row r="372" spans="1:6" s="183" customFormat="1" ht="36">
      <c r="A372" s="114">
        <v>29</v>
      </c>
      <c r="B372" s="24" t="s">
        <v>1452</v>
      </c>
      <c r="C372" s="24" t="s">
        <v>1453</v>
      </c>
      <c r="D372" s="24" t="s">
        <v>9</v>
      </c>
      <c r="E372" s="24">
        <v>3</v>
      </c>
      <c r="F372" s="110" t="s">
        <v>1346</v>
      </c>
    </row>
    <row r="373" spans="1:6" s="183" customFormat="1" ht="36">
      <c r="A373" s="114">
        <v>30</v>
      </c>
      <c r="B373" s="24" t="s">
        <v>1452</v>
      </c>
      <c r="C373" s="24" t="s">
        <v>1453</v>
      </c>
      <c r="D373" s="24" t="s">
        <v>10</v>
      </c>
      <c r="E373" s="24">
        <v>4</v>
      </c>
      <c r="F373" s="115" t="s">
        <v>1310</v>
      </c>
    </row>
    <row r="374" spans="1:6" s="183" customFormat="1" ht="36">
      <c r="A374" s="114">
        <v>31</v>
      </c>
      <c r="B374" s="24" t="s">
        <v>1452</v>
      </c>
      <c r="C374" s="24" t="s">
        <v>1454</v>
      </c>
      <c r="D374" s="24" t="s">
        <v>8</v>
      </c>
      <c r="E374" s="24">
        <v>1</v>
      </c>
      <c r="F374" s="115" t="s">
        <v>1442</v>
      </c>
    </row>
    <row r="375" spans="1:6" s="183" customFormat="1" ht="36">
      <c r="A375" s="114">
        <v>32</v>
      </c>
      <c r="B375" s="24" t="s">
        <v>1452</v>
      </c>
      <c r="C375" s="24" t="s">
        <v>1455</v>
      </c>
      <c r="D375" s="24" t="s">
        <v>8</v>
      </c>
      <c r="E375" s="24">
        <v>2</v>
      </c>
      <c r="F375" s="111" t="s">
        <v>1314</v>
      </c>
    </row>
    <row r="376" spans="1:6" s="183" customFormat="1" ht="36">
      <c r="A376" s="114">
        <v>33</v>
      </c>
      <c r="B376" s="24" t="s">
        <v>1452</v>
      </c>
      <c r="C376" s="24" t="s">
        <v>1455</v>
      </c>
      <c r="D376" s="24" t="s">
        <v>9</v>
      </c>
      <c r="E376" s="24">
        <v>1</v>
      </c>
      <c r="F376" s="110" t="s">
        <v>1346</v>
      </c>
    </row>
    <row r="377" spans="1:6" s="183" customFormat="1" ht="36">
      <c r="A377" s="114">
        <v>34</v>
      </c>
      <c r="B377" s="24" t="s">
        <v>1452</v>
      </c>
      <c r="C377" s="24" t="s">
        <v>1455</v>
      </c>
      <c r="D377" s="6" t="s">
        <v>11</v>
      </c>
      <c r="E377" s="116">
        <v>1</v>
      </c>
      <c r="F377" s="115" t="s">
        <v>1309</v>
      </c>
    </row>
    <row r="378" spans="1:6" s="183" customFormat="1" ht="36">
      <c r="A378" s="114">
        <v>35</v>
      </c>
      <c r="B378" s="6" t="s">
        <v>1796</v>
      </c>
      <c r="C378" s="6" t="s">
        <v>1456</v>
      </c>
      <c r="D378" s="6" t="s">
        <v>8</v>
      </c>
      <c r="E378" s="116">
        <v>3</v>
      </c>
      <c r="F378" s="110" t="s">
        <v>1849</v>
      </c>
    </row>
    <row r="379" spans="1:6" s="183" customFormat="1" ht="36">
      <c r="A379" s="114">
        <v>36</v>
      </c>
      <c r="B379" s="6" t="s">
        <v>1796</v>
      </c>
      <c r="C379" s="6" t="s">
        <v>1456</v>
      </c>
      <c r="D379" s="6" t="s">
        <v>11</v>
      </c>
      <c r="E379" s="116">
        <v>7</v>
      </c>
      <c r="F379" s="110" t="s">
        <v>1848</v>
      </c>
    </row>
    <row r="380" spans="1:6" s="183" customFormat="1" ht="36.75" thickBot="1">
      <c r="A380" s="114">
        <v>37</v>
      </c>
      <c r="B380" s="6" t="s">
        <v>1796</v>
      </c>
      <c r="C380" s="6" t="s">
        <v>1456</v>
      </c>
      <c r="D380" s="116" t="s">
        <v>9</v>
      </c>
      <c r="E380" s="116">
        <v>8</v>
      </c>
      <c r="F380" s="110" t="s">
        <v>1847</v>
      </c>
    </row>
    <row r="381" spans="1:6" ht="16.5" thickBot="1">
      <c r="A381" s="275" t="s">
        <v>1457</v>
      </c>
      <c r="B381" s="276"/>
      <c r="C381" s="276"/>
      <c r="D381" s="276"/>
      <c r="E381" s="276"/>
      <c r="F381" s="276"/>
    </row>
    <row r="382" spans="1:6" s="183" customFormat="1" ht="36">
      <c r="A382" s="114">
        <v>1</v>
      </c>
      <c r="B382" s="24" t="s">
        <v>1458</v>
      </c>
      <c r="C382" s="24" t="s">
        <v>1459</v>
      </c>
      <c r="D382" s="24" t="s">
        <v>8</v>
      </c>
      <c r="E382" s="24">
        <v>1</v>
      </c>
      <c r="F382" s="110" t="s">
        <v>1314</v>
      </c>
    </row>
    <row r="383" spans="1:6" s="183" customFormat="1" ht="36">
      <c r="A383" s="114">
        <v>2</v>
      </c>
      <c r="B383" s="24" t="s">
        <v>1458</v>
      </c>
      <c r="C383" s="24" t="s">
        <v>1459</v>
      </c>
      <c r="D383" s="24" t="s">
        <v>9</v>
      </c>
      <c r="E383" s="24">
        <v>1</v>
      </c>
      <c r="F383" s="110" t="s">
        <v>1346</v>
      </c>
    </row>
    <row r="384" spans="1:6" s="183" customFormat="1" ht="36">
      <c r="A384" s="114">
        <v>3</v>
      </c>
      <c r="B384" s="24" t="s">
        <v>1458</v>
      </c>
      <c r="C384" s="24" t="s">
        <v>1459</v>
      </c>
      <c r="D384" s="24" t="s">
        <v>11</v>
      </c>
      <c r="E384" s="24">
        <v>1</v>
      </c>
      <c r="F384" s="110" t="s">
        <v>1309</v>
      </c>
    </row>
    <row r="385" spans="1:6" s="183" customFormat="1" ht="36">
      <c r="A385" s="114">
        <v>4</v>
      </c>
      <c r="B385" s="24" t="s">
        <v>1458</v>
      </c>
      <c r="C385" s="24" t="s">
        <v>1459</v>
      </c>
      <c r="D385" s="24" t="s">
        <v>8</v>
      </c>
      <c r="E385" s="24">
        <v>1</v>
      </c>
      <c r="F385" s="110" t="s">
        <v>1314</v>
      </c>
    </row>
    <row r="386" spans="1:6" s="183" customFormat="1" ht="36">
      <c r="A386" s="114">
        <v>5</v>
      </c>
      <c r="B386" s="24" t="s">
        <v>1458</v>
      </c>
      <c r="C386" s="24" t="s">
        <v>1459</v>
      </c>
      <c r="D386" s="24" t="s">
        <v>11</v>
      </c>
      <c r="E386" s="24">
        <v>1</v>
      </c>
      <c r="F386" s="110" t="s">
        <v>1309</v>
      </c>
    </row>
    <row r="387" spans="1:6" s="183" customFormat="1" ht="36">
      <c r="A387" s="114">
        <v>6</v>
      </c>
      <c r="B387" s="24" t="s">
        <v>1458</v>
      </c>
      <c r="C387" s="24" t="s">
        <v>1459</v>
      </c>
      <c r="D387" s="24" t="s">
        <v>9</v>
      </c>
      <c r="E387" s="24">
        <v>1</v>
      </c>
      <c r="F387" s="110" t="s">
        <v>1460</v>
      </c>
    </row>
    <row r="388" spans="1:6" s="183" customFormat="1" ht="36">
      <c r="A388" s="114">
        <v>7</v>
      </c>
      <c r="B388" s="24" t="s">
        <v>1458</v>
      </c>
      <c r="C388" s="24" t="s">
        <v>1461</v>
      </c>
      <c r="D388" s="24" t="s">
        <v>8</v>
      </c>
      <c r="E388" s="24">
        <v>1</v>
      </c>
      <c r="F388" s="110" t="s">
        <v>1314</v>
      </c>
    </row>
    <row r="389" spans="1:6" s="183" customFormat="1" ht="36">
      <c r="A389" s="114">
        <v>8</v>
      </c>
      <c r="B389" s="24" t="s">
        <v>1458</v>
      </c>
      <c r="C389" s="24" t="s">
        <v>1462</v>
      </c>
      <c r="D389" s="24" t="s">
        <v>9</v>
      </c>
      <c r="E389" s="24">
        <v>1</v>
      </c>
      <c r="F389" s="110" t="s">
        <v>1346</v>
      </c>
    </row>
    <row r="390" spans="1:6" s="183" customFormat="1" ht="36">
      <c r="A390" s="114">
        <v>9</v>
      </c>
      <c r="B390" s="24" t="s">
        <v>1458</v>
      </c>
      <c r="C390" s="24" t="s">
        <v>1461</v>
      </c>
      <c r="D390" s="24" t="s">
        <v>11</v>
      </c>
      <c r="E390" s="24">
        <v>1</v>
      </c>
      <c r="F390" s="110" t="s">
        <v>1309</v>
      </c>
    </row>
    <row r="391" spans="1:6" s="183" customFormat="1" ht="36">
      <c r="A391" s="114">
        <v>10</v>
      </c>
      <c r="B391" s="24" t="s">
        <v>1458</v>
      </c>
      <c r="C391" s="24" t="s">
        <v>1463</v>
      </c>
      <c r="D391" s="24" t="s">
        <v>8</v>
      </c>
      <c r="E391" s="24">
        <v>2</v>
      </c>
      <c r="F391" s="110" t="s">
        <v>1314</v>
      </c>
    </row>
    <row r="392" spans="1:6" s="183" customFormat="1" ht="36">
      <c r="A392" s="114">
        <v>11</v>
      </c>
      <c r="B392" s="24" t="s">
        <v>1458</v>
      </c>
      <c r="C392" s="24" t="s">
        <v>1463</v>
      </c>
      <c r="D392" s="24" t="s">
        <v>9</v>
      </c>
      <c r="E392" s="24">
        <v>1</v>
      </c>
      <c r="F392" s="110" t="s">
        <v>1346</v>
      </c>
    </row>
    <row r="393" spans="1:6" s="183" customFormat="1" ht="36">
      <c r="A393" s="114">
        <v>12</v>
      </c>
      <c r="B393" s="24" t="s">
        <v>1458</v>
      </c>
      <c r="C393" s="24" t="s">
        <v>1464</v>
      </c>
      <c r="D393" s="24" t="s">
        <v>11</v>
      </c>
      <c r="E393" s="24">
        <v>1</v>
      </c>
      <c r="F393" s="110" t="s">
        <v>1309</v>
      </c>
    </row>
    <row r="394" spans="1:6" s="183" customFormat="1" ht="36">
      <c r="A394" s="114">
        <v>13</v>
      </c>
      <c r="B394" s="24" t="s">
        <v>1458</v>
      </c>
      <c r="C394" s="24" t="s">
        <v>1465</v>
      </c>
      <c r="D394" s="24" t="s">
        <v>8</v>
      </c>
      <c r="E394" s="24">
        <v>2</v>
      </c>
      <c r="F394" s="110" t="s">
        <v>1314</v>
      </c>
    </row>
    <row r="395" spans="1:6" s="183" customFormat="1" ht="36">
      <c r="A395" s="114">
        <v>14</v>
      </c>
      <c r="B395" s="24" t="s">
        <v>1458</v>
      </c>
      <c r="C395" s="24" t="s">
        <v>1465</v>
      </c>
      <c r="D395" s="24" t="s">
        <v>9</v>
      </c>
      <c r="E395" s="24">
        <v>1</v>
      </c>
      <c r="F395" s="110" t="s">
        <v>1346</v>
      </c>
    </row>
    <row r="396" spans="1:6" s="183" customFormat="1" ht="36">
      <c r="A396" s="114">
        <v>15</v>
      </c>
      <c r="B396" s="24" t="s">
        <v>1458</v>
      </c>
      <c r="C396" s="24" t="s">
        <v>1465</v>
      </c>
      <c r="D396" s="24" t="s">
        <v>11</v>
      </c>
      <c r="E396" s="24">
        <v>1</v>
      </c>
      <c r="F396" s="110" t="s">
        <v>1309</v>
      </c>
    </row>
    <row r="397" spans="1:6" s="183" customFormat="1" ht="36">
      <c r="A397" s="114">
        <v>16</v>
      </c>
      <c r="B397" s="24" t="s">
        <v>1458</v>
      </c>
      <c r="C397" s="24" t="s">
        <v>1466</v>
      </c>
      <c r="D397" s="24" t="s">
        <v>8</v>
      </c>
      <c r="E397" s="24">
        <v>1</v>
      </c>
      <c r="F397" s="110" t="s">
        <v>1314</v>
      </c>
    </row>
    <row r="398" spans="1:6" s="183" customFormat="1" ht="36">
      <c r="A398" s="114">
        <v>17</v>
      </c>
      <c r="B398" s="24" t="s">
        <v>1458</v>
      </c>
      <c r="C398" s="24" t="s">
        <v>1466</v>
      </c>
      <c r="D398" s="24" t="s">
        <v>9</v>
      </c>
      <c r="E398" s="24">
        <v>1</v>
      </c>
      <c r="F398" s="110" t="s">
        <v>1346</v>
      </c>
    </row>
    <row r="399" spans="1:6" s="183" customFormat="1" ht="36">
      <c r="A399" s="114">
        <v>18</v>
      </c>
      <c r="B399" s="24" t="s">
        <v>1458</v>
      </c>
      <c r="C399" s="24" t="s">
        <v>1466</v>
      </c>
      <c r="D399" s="24" t="s">
        <v>11</v>
      </c>
      <c r="E399" s="24">
        <v>1</v>
      </c>
      <c r="F399" s="110" t="s">
        <v>1309</v>
      </c>
    </row>
    <row r="400" spans="1:6" s="183" customFormat="1" ht="36">
      <c r="A400" s="114">
        <v>19</v>
      </c>
      <c r="B400" s="24" t="s">
        <v>1458</v>
      </c>
      <c r="C400" s="24" t="s">
        <v>1467</v>
      </c>
      <c r="D400" s="24" t="s">
        <v>8</v>
      </c>
      <c r="E400" s="24">
        <v>1</v>
      </c>
      <c r="F400" s="110" t="s">
        <v>1314</v>
      </c>
    </row>
    <row r="401" spans="1:6" s="183" customFormat="1" ht="36">
      <c r="A401" s="114">
        <v>20</v>
      </c>
      <c r="B401" s="24" t="s">
        <v>1458</v>
      </c>
      <c r="C401" s="24" t="s">
        <v>1468</v>
      </c>
      <c r="D401" s="24" t="s">
        <v>9</v>
      </c>
      <c r="E401" s="24">
        <v>1</v>
      </c>
      <c r="F401" s="110" t="s">
        <v>1346</v>
      </c>
    </row>
    <row r="402" spans="1:6" s="183" customFormat="1" ht="36">
      <c r="A402" s="114">
        <v>21</v>
      </c>
      <c r="B402" s="24" t="s">
        <v>1458</v>
      </c>
      <c r="C402" s="24" t="s">
        <v>1469</v>
      </c>
      <c r="D402" s="24" t="s">
        <v>11</v>
      </c>
      <c r="E402" s="24">
        <v>1</v>
      </c>
      <c r="F402" s="110" t="s">
        <v>1309</v>
      </c>
    </row>
    <row r="403" spans="1:6" s="183" customFormat="1" ht="36">
      <c r="A403" s="114">
        <v>22</v>
      </c>
      <c r="B403" s="24" t="s">
        <v>1458</v>
      </c>
      <c r="C403" s="24" t="s">
        <v>1466</v>
      </c>
      <c r="D403" s="24" t="s">
        <v>8</v>
      </c>
      <c r="E403" s="24">
        <v>1</v>
      </c>
      <c r="F403" s="110" t="s">
        <v>1314</v>
      </c>
    </row>
    <row r="404" spans="1:6" s="183" customFormat="1" ht="36">
      <c r="A404" s="114">
        <v>23</v>
      </c>
      <c r="B404" s="24" t="s">
        <v>1458</v>
      </c>
      <c r="C404" s="24" t="s">
        <v>1466</v>
      </c>
      <c r="D404" s="24" t="s">
        <v>9</v>
      </c>
      <c r="E404" s="24">
        <v>1</v>
      </c>
      <c r="F404" s="110" t="s">
        <v>1346</v>
      </c>
    </row>
    <row r="405" spans="1:6" s="183" customFormat="1" ht="36">
      <c r="A405" s="114">
        <v>24</v>
      </c>
      <c r="B405" s="24" t="s">
        <v>1458</v>
      </c>
      <c r="C405" s="24" t="s">
        <v>1466</v>
      </c>
      <c r="D405" s="24" t="s">
        <v>11</v>
      </c>
      <c r="E405" s="24">
        <v>1</v>
      </c>
      <c r="F405" s="110" t="s">
        <v>1309</v>
      </c>
    </row>
    <row r="406" spans="1:6" s="183" customFormat="1" ht="36">
      <c r="A406" s="114">
        <v>25</v>
      </c>
      <c r="B406" s="24" t="s">
        <v>1458</v>
      </c>
      <c r="C406" s="24" t="s">
        <v>1467</v>
      </c>
      <c r="D406" s="24" t="s">
        <v>9</v>
      </c>
      <c r="E406" s="24">
        <v>1</v>
      </c>
      <c r="F406" s="110" t="s">
        <v>27</v>
      </c>
    </row>
    <row r="407" spans="1:6" s="183" customFormat="1" ht="36">
      <c r="A407" s="114">
        <v>26</v>
      </c>
      <c r="B407" s="24" t="s">
        <v>1458</v>
      </c>
      <c r="C407" s="24" t="s">
        <v>1469</v>
      </c>
      <c r="D407" s="24" t="s">
        <v>8</v>
      </c>
      <c r="E407" s="24">
        <v>1</v>
      </c>
      <c r="F407" s="110" t="s">
        <v>1314</v>
      </c>
    </row>
    <row r="408" spans="1:6" s="183" customFormat="1" ht="36">
      <c r="A408" s="114">
        <v>27</v>
      </c>
      <c r="B408" s="24" t="s">
        <v>1458</v>
      </c>
      <c r="C408" s="24" t="s">
        <v>1846</v>
      </c>
      <c r="D408" s="24" t="s">
        <v>11</v>
      </c>
      <c r="E408" s="24">
        <v>1</v>
      </c>
      <c r="F408" s="110" t="s">
        <v>1309</v>
      </c>
    </row>
    <row r="409" spans="1:6" s="183" customFormat="1" ht="36">
      <c r="A409" s="114">
        <v>28</v>
      </c>
      <c r="B409" s="24" t="s">
        <v>1458</v>
      </c>
      <c r="C409" s="24" t="s">
        <v>1470</v>
      </c>
      <c r="D409" s="24" t="s">
        <v>8</v>
      </c>
      <c r="E409" s="24">
        <v>1</v>
      </c>
      <c r="F409" s="110" t="s">
        <v>1314</v>
      </c>
    </row>
    <row r="410" spans="1:6" s="183" customFormat="1" ht="36">
      <c r="A410" s="114">
        <v>29</v>
      </c>
      <c r="B410" s="24" t="s">
        <v>1458</v>
      </c>
      <c r="C410" s="24" t="s">
        <v>1470</v>
      </c>
      <c r="D410" s="24" t="s">
        <v>9</v>
      </c>
      <c r="E410" s="24">
        <v>1</v>
      </c>
      <c r="F410" s="110" t="s">
        <v>1346</v>
      </c>
    </row>
    <row r="411" spans="1:6" s="183" customFormat="1" ht="36">
      <c r="A411" s="114">
        <v>30</v>
      </c>
      <c r="B411" s="24" t="s">
        <v>1458</v>
      </c>
      <c r="C411" s="24" t="s">
        <v>1470</v>
      </c>
      <c r="D411" s="24" t="s">
        <v>11</v>
      </c>
      <c r="E411" s="24">
        <v>1</v>
      </c>
      <c r="F411" s="110" t="s">
        <v>1309</v>
      </c>
    </row>
    <row r="412" spans="1:6" s="183" customFormat="1" ht="36">
      <c r="A412" s="114">
        <v>31</v>
      </c>
      <c r="B412" s="24" t="s">
        <v>1458</v>
      </c>
      <c r="C412" s="24" t="s">
        <v>1471</v>
      </c>
      <c r="D412" s="24" t="s">
        <v>8</v>
      </c>
      <c r="E412" s="24">
        <v>2</v>
      </c>
      <c r="F412" s="110" t="s">
        <v>1314</v>
      </c>
    </row>
    <row r="413" spans="1:6" s="183" customFormat="1" ht="36">
      <c r="A413" s="114">
        <v>32</v>
      </c>
      <c r="B413" s="24" t="s">
        <v>1458</v>
      </c>
      <c r="C413" s="24" t="s">
        <v>1471</v>
      </c>
      <c r="D413" s="24" t="s">
        <v>9</v>
      </c>
      <c r="E413" s="24">
        <v>1</v>
      </c>
      <c r="F413" s="110" t="s">
        <v>1346</v>
      </c>
    </row>
    <row r="414" spans="1:6" s="183" customFormat="1" ht="36">
      <c r="A414" s="114">
        <v>33</v>
      </c>
      <c r="B414" s="24" t="s">
        <v>1458</v>
      </c>
      <c r="C414" s="24" t="s">
        <v>1471</v>
      </c>
      <c r="D414" s="114" t="s">
        <v>11</v>
      </c>
      <c r="E414" s="114">
        <v>1</v>
      </c>
      <c r="F414" s="110" t="s">
        <v>1309</v>
      </c>
    </row>
    <row r="415" spans="1:6" s="183" customFormat="1" ht="36">
      <c r="A415" s="114">
        <v>34</v>
      </c>
      <c r="B415" s="24" t="s">
        <v>1458</v>
      </c>
      <c r="C415" s="24" t="s">
        <v>1472</v>
      </c>
      <c r="D415" s="114" t="s">
        <v>8</v>
      </c>
      <c r="E415" s="114">
        <v>2</v>
      </c>
      <c r="F415" s="110" t="s">
        <v>1314</v>
      </c>
    </row>
    <row r="416" spans="1:6" s="183" customFormat="1" ht="36">
      <c r="A416" s="114">
        <v>35</v>
      </c>
      <c r="B416" s="24" t="s">
        <v>1458</v>
      </c>
      <c r="C416" s="24" t="s">
        <v>1473</v>
      </c>
      <c r="D416" s="114" t="s">
        <v>9</v>
      </c>
      <c r="E416" s="114">
        <v>1</v>
      </c>
      <c r="F416" s="110" t="s">
        <v>1346</v>
      </c>
    </row>
    <row r="417" spans="1:6" s="183" customFormat="1" ht="36">
      <c r="A417" s="114">
        <v>36</v>
      </c>
      <c r="B417" s="24" t="s">
        <v>1458</v>
      </c>
      <c r="C417" s="24" t="s">
        <v>1472</v>
      </c>
      <c r="D417" s="114" t="s">
        <v>11</v>
      </c>
      <c r="E417" s="114">
        <v>1</v>
      </c>
      <c r="F417" s="110" t="s">
        <v>1309</v>
      </c>
    </row>
    <row r="418" spans="1:6" s="183" customFormat="1" ht="36">
      <c r="A418" s="114">
        <v>37</v>
      </c>
      <c r="B418" s="24" t="s">
        <v>1458</v>
      </c>
      <c r="C418" s="24" t="s">
        <v>1474</v>
      </c>
      <c r="D418" s="114" t="s">
        <v>9</v>
      </c>
      <c r="E418" s="114">
        <v>1</v>
      </c>
      <c r="F418" s="110" t="s">
        <v>1346</v>
      </c>
    </row>
    <row r="419" spans="1:6" s="183" customFormat="1" ht="36">
      <c r="A419" s="114">
        <v>38</v>
      </c>
      <c r="B419" s="24" t="s">
        <v>1475</v>
      </c>
      <c r="C419" s="24" t="s">
        <v>1476</v>
      </c>
      <c r="D419" s="24" t="s">
        <v>9</v>
      </c>
      <c r="E419" s="24">
        <v>2</v>
      </c>
      <c r="F419" s="110" t="s">
        <v>1346</v>
      </c>
    </row>
    <row r="420" spans="1:6" s="183" customFormat="1" ht="36">
      <c r="A420" s="114">
        <v>39</v>
      </c>
      <c r="B420" s="24" t="s">
        <v>1475</v>
      </c>
      <c r="C420" s="24" t="s">
        <v>1477</v>
      </c>
      <c r="D420" s="24" t="s">
        <v>11</v>
      </c>
      <c r="E420" s="24">
        <v>2</v>
      </c>
      <c r="F420" s="110" t="s">
        <v>1309</v>
      </c>
    </row>
    <row r="421" spans="1:6" s="183" customFormat="1" ht="36">
      <c r="A421" s="114">
        <v>40</v>
      </c>
      <c r="B421" s="24" t="s">
        <v>1475</v>
      </c>
      <c r="C421" s="24" t="s">
        <v>1477</v>
      </c>
      <c r="D421" s="24" t="s">
        <v>8</v>
      </c>
      <c r="E421" s="24">
        <v>3</v>
      </c>
      <c r="F421" s="110" t="s">
        <v>1314</v>
      </c>
    </row>
    <row r="422" spans="1:6" s="183" customFormat="1" ht="36">
      <c r="A422" s="114">
        <v>41</v>
      </c>
      <c r="B422" s="24" t="s">
        <v>1475</v>
      </c>
      <c r="C422" s="24" t="s">
        <v>1477</v>
      </c>
      <c r="D422" s="24" t="s">
        <v>9</v>
      </c>
      <c r="E422" s="24">
        <v>1</v>
      </c>
      <c r="F422" s="110" t="s">
        <v>1346</v>
      </c>
    </row>
    <row r="423" spans="1:6" s="183" customFormat="1" ht="36">
      <c r="A423" s="114">
        <v>42</v>
      </c>
      <c r="B423" s="24" t="s">
        <v>1475</v>
      </c>
      <c r="C423" s="24" t="s">
        <v>1477</v>
      </c>
      <c r="D423" s="24" t="s">
        <v>11</v>
      </c>
      <c r="E423" s="24">
        <v>1</v>
      </c>
      <c r="F423" s="110" t="s">
        <v>1309</v>
      </c>
    </row>
    <row r="424" spans="1:6" s="183" customFormat="1" ht="36">
      <c r="A424" s="114">
        <v>43</v>
      </c>
      <c r="B424" s="24" t="s">
        <v>1475</v>
      </c>
      <c r="C424" s="24" t="s">
        <v>1478</v>
      </c>
      <c r="D424" s="24" t="s">
        <v>11</v>
      </c>
      <c r="E424" s="24">
        <v>2</v>
      </c>
      <c r="F424" s="110" t="s">
        <v>1309</v>
      </c>
    </row>
    <row r="425" spans="1:6" s="183" customFormat="1" ht="36">
      <c r="A425" s="114">
        <v>44</v>
      </c>
      <c r="B425" s="24" t="s">
        <v>1475</v>
      </c>
      <c r="C425" s="24" t="s">
        <v>1478</v>
      </c>
      <c r="D425" s="24" t="s">
        <v>9</v>
      </c>
      <c r="E425" s="24">
        <v>3</v>
      </c>
      <c r="F425" s="110" t="s">
        <v>1346</v>
      </c>
    </row>
    <row r="426" spans="1:6" s="183" customFormat="1" ht="36">
      <c r="A426" s="114">
        <v>45</v>
      </c>
      <c r="B426" s="24" t="s">
        <v>1475</v>
      </c>
      <c r="C426" s="24" t="s">
        <v>1479</v>
      </c>
      <c r="D426" s="24" t="s">
        <v>11</v>
      </c>
      <c r="E426" s="24">
        <v>1</v>
      </c>
      <c r="F426" s="110" t="s">
        <v>1309</v>
      </c>
    </row>
    <row r="427" spans="1:6" s="183" customFormat="1" ht="36">
      <c r="A427" s="114">
        <v>46</v>
      </c>
      <c r="B427" s="24" t="s">
        <v>1480</v>
      </c>
      <c r="C427" s="24" t="s">
        <v>1481</v>
      </c>
      <c r="D427" s="24" t="s">
        <v>8</v>
      </c>
      <c r="E427" s="24">
        <v>1</v>
      </c>
      <c r="F427" s="110" t="s">
        <v>1314</v>
      </c>
    </row>
    <row r="428" spans="1:6" s="183" customFormat="1" ht="36">
      <c r="A428" s="114">
        <v>47</v>
      </c>
      <c r="B428" s="24" t="s">
        <v>1480</v>
      </c>
      <c r="C428" s="24" t="s">
        <v>1482</v>
      </c>
      <c r="D428" s="24" t="s">
        <v>9</v>
      </c>
      <c r="E428" s="24">
        <v>1</v>
      </c>
      <c r="F428" s="110" t="s">
        <v>1346</v>
      </c>
    </row>
    <row r="429" spans="1:6" s="183" customFormat="1" ht="36">
      <c r="A429" s="114">
        <v>48</v>
      </c>
      <c r="B429" s="24" t="s">
        <v>1480</v>
      </c>
      <c r="C429" s="24" t="s">
        <v>1483</v>
      </c>
      <c r="D429" s="24" t="s">
        <v>11</v>
      </c>
      <c r="E429" s="24">
        <v>1</v>
      </c>
      <c r="F429" s="110" t="s">
        <v>1309</v>
      </c>
    </row>
    <row r="430" spans="1:6" s="183" customFormat="1" ht="36">
      <c r="A430" s="114">
        <v>49</v>
      </c>
      <c r="B430" s="24" t="s">
        <v>1480</v>
      </c>
      <c r="C430" s="24" t="s">
        <v>1484</v>
      </c>
      <c r="D430" s="24" t="s">
        <v>9</v>
      </c>
      <c r="E430" s="24">
        <v>1</v>
      </c>
      <c r="F430" s="110" t="s">
        <v>1346</v>
      </c>
    </row>
    <row r="431" spans="1:6" s="183" customFormat="1" ht="36">
      <c r="A431" s="114">
        <v>50</v>
      </c>
      <c r="B431" s="24" t="s">
        <v>1480</v>
      </c>
      <c r="C431" s="24" t="s">
        <v>1484</v>
      </c>
      <c r="D431" s="24" t="s">
        <v>11</v>
      </c>
      <c r="E431" s="24">
        <v>1</v>
      </c>
      <c r="F431" s="110" t="s">
        <v>1309</v>
      </c>
    </row>
    <row r="432" spans="1:6" s="183" customFormat="1" ht="36">
      <c r="A432" s="114">
        <v>51</v>
      </c>
      <c r="B432" s="24" t="s">
        <v>1480</v>
      </c>
      <c r="C432" s="24" t="s">
        <v>1484</v>
      </c>
      <c r="D432" s="24" t="s">
        <v>8</v>
      </c>
      <c r="E432" s="24">
        <v>1</v>
      </c>
      <c r="F432" s="110" t="s">
        <v>1314</v>
      </c>
    </row>
    <row r="433" spans="1:6" s="183" customFormat="1" ht="36">
      <c r="A433" s="114">
        <v>52</v>
      </c>
      <c r="B433" s="24" t="s">
        <v>1480</v>
      </c>
      <c r="C433" s="24" t="s">
        <v>1485</v>
      </c>
      <c r="D433" s="24" t="s">
        <v>9</v>
      </c>
      <c r="E433" s="24">
        <v>2</v>
      </c>
      <c r="F433" s="110" t="s">
        <v>1346</v>
      </c>
    </row>
    <row r="434" spans="1:6" s="183" customFormat="1" ht="36">
      <c r="A434" s="114">
        <v>53</v>
      </c>
      <c r="B434" s="24" t="s">
        <v>1480</v>
      </c>
      <c r="C434" s="24" t="s">
        <v>1485</v>
      </c>
      <c r="D434" s="24" t="s">
        <v>11</v>
      </c>
      <c r="E434" s="24">
        <v>2</v>
      </c>
      <c r="F434" s="110" t="s">
        <v>1309</v>
      </c>
    </row>
    <row r="435" spans="1:6" s="183" customFormat="1" ht="36">
      <c r="A435" s="114">
        <v>54</v>
      </c>
      <c r="B435" s="24" t="s">
        <v>1480</v>
      </c>
      <c r="C435" s="24" t="s">
        <v>1486</v>
      </c>
      <c r="D435" s="24" t="s">
        <v>8</v>
      </c>
      <c r="E435" s="24">
        <v>1</v>
      </c>
      <c r="F435" s="110" t="s">
        <v>1346</v>
      </c>
    </row>
    <row r="436" spans="1:6" s="183" customFormat="1" ht="36">
      <c r="A436" s="114">
        <v>55</v>
      </c>
      <c r="B436" s="24" t="s">
        <v>1480</v>
      </c>
      <c r="C436" s="24" t="s">
        <v>1845</v>
      </c>
      <c r="D436" s="24" t="s">
        <v>11</v>
      </c>
      <c r="E436" s="24">
        <v>1</v>
      </c>
      <c r="F436" s="110" t="s">
        <v>1346</v>
      </c>
    </row>
    <row r="437" spans="1:6" s="183" customFormat="1" ht="36">
      <c r="A437" s="114">
        <v>56</v>
      </c>
      <c r="B437" s="24" t="s">
        <v>1480</v>
      </c>
      <c r="C437" s="24" t="s">
        <v>1845</v>
      </c>
      <c r="D437" s="24" t="s">
        <v>9</v>
      </c>
      <c r="E437" s="24">
        <v>1</v>
      </c>
      <c r="F437" s="110" t="s">
        <v>1346</v>
      </c>
    </row>
  </sheetData>
  <mergeCells count="13">
    <mergeCell ref="A381:F381"/>
    <mergeCell ref="A135:F135"/>
    <mergeCell ref="A178:F178"/>
    <mergeCell ref="A210:F210"/>
    <mergeCell ref="A269:F269"/>
    <mergeCell ref="A320:F320"/>
    <mergeCell ref="A343:F343"/>
    <mergeCell ref="A8:F8"/>
    <mergeCell ref="A1:F1"/>
    <mergeCell ref="A3:F3"/>
    <mergeCell ref="A5:F5"/>
    <mergeCell ref="B6:C6"/>
    <mergeCell ref="D6:F6"/>
  </mergeCells>
  <dataValidations count="1">
    <dataValidation type="list" allowBlank="1" showInputMessage="1" showErrorMessage="1" sqref="D321:D342 D136:D177 D211:D268 D9:D134 D344:D380 D179:D209 D409:D437 D382:D403 D405 D270:D319">
      <formula1>#REF!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625"/>
  <sheetViews>
    <sheetView zoomScale="115" zoomScaleNormal="115" workbookViewId="0">
      <selection activeCell="A578" sqref="A578"/>
    </sheetView>
  </sheetViews>
  <sheetFormatPr defaultRowHeight="14.25"/>
  <cols>
    <col min="1" max="1" width="4.25" customWidth="1"/>
    <col min="2" max="2" width="22.875" bestFit="1" customWidth="1"/>
    <col min="3" max="3" width="18.375" bestFit="1" customWidth="1"/>
    <col min="4" max="4" width="30.25" style="163" customWidth="1"/>
    <col min="5" max="5" width="23" customWidth="1"/>
    <col min="6" max="6" width="28.75" customWidth="1"/>
    <col min="10" max="10" width="26.75" hidden="1" customWidth="1"/>
  </cols>
  <sheetData>
    <row r="1" spans="1:7">
      <c r="A1" s="221" t="s">
        <v>313</v>
      </c>
      <c r="B1" s="221"/>
      <c r="C1" s="221"/>
      <c r="D1" s="221"/>
      <c r="E1" s="221"/>
      <c r="F1" s="221"/>
      <c r="G1" s="9"/>
    </row>
    <row r="2" spans="1:7">
      <c r="A2" s="1"/>
      <c r="B2" s="1"/>
      <c r="C2" s="1"/>
      <c r="D2" s="1"/>
      <c r="E2" s="1"/>
      <c r="F2" s="1"/>
      <c r="G2" s="2"/>
    </row>
    <row r="3" spans="1:7" ht="15">
      <c r="A3" s="222" t="s">
        <v>22</v>
      </c>
      <c r="B3" s="222"/>
      <c r="C3" s="222"/>
      <c r="D3" s="222"/>
      <c r="E3" s="222"/>
      <c r="F3" s="222"/>
      <c r="G3" s="2"/>
    </row>
    <row r="4" spans="1:7" ht="15.75" thickBot="1">
      <c r="A4" s="154"/>
      <c r="B4" s="154"/>
      <c r="C4" s="154"/>
      <c r="D4" s="154"/>
      <c r="E4" s="154"/>
      <c r="F4" s="154"/>
      <c r="G4" s="2"/>
    </row>
    <row r="5" spans="1:7" ht="16.5" thickBot="1">
      <c r="A5" s="298" t="s">
        <v>312</v>
      </c>
      <c r="B5" s="299"/>
      <c r="C5" s="299"/>
      <c r="D5" s="299"/>
      <c r="E5" s="299"/>
      <c r="F5" s="300"/>
    </row>
    <row r="6" spans="1:7" ht="15" thickBot="1">
      <c r="A6" s="12"/>
      <c r="B6" s="295" t="s">
        <v>3</v>
      </c>
      <c r="C6" s="296"/>
      <c r="D6" s="295" t="s">
        <v>4</v>
      </c>
      <c r="E6" s="297"/>
      <c r="F6" s="296"/>
    </row>
    <row r="7" spans="1:7" ht="60.75" thickBot="1">
      <c r="A7" s="13" t="s">
        <v>0</v>
      </c>
      <c r="B7" s="14" t="s">
        <v>1</v>
      </c>
      <c r="C7" s="15" t="s">
        <v>5</v>
      </c>
      <c r="D7" s="14" t="s">
        <v>7</v>
      </c>
      <c r="E7" s="16" t="s">
        <v>6</v>
      </c>
      <c r="F7" s="15" t="s">
        <v>2</v>
      </c>
    </row>
    <row r="8" spans="1:7" ht="15.75">
      <c r="A8" s="287" t="s">
        <v>245</v>
      </c>
      <c r="B8" s="288"/>
      <c r="C8" s="288"/>
      <c r="D8" s="288"/>
      <c r="E8" s="288"/>
      <c r="F8" s="288"/>
      <c r="G8" s="185"/>
    </row>
    <row r="9" spans="1:7" ht="24">
      <c r="A9" s="3">
        <v>1</v>
      </c>
      <c r="B9" s="4" t="s">
        <v>23</v>
      </c>
      <c r="C9" s="3" t="s">
        <v>14</v>
      </c>
      <c r="D9" s="4" t="s">
        <v>8</v>
      </c>
      <c r="E9" s="3">
        <v>1</v>
      </c>
      <c r="F9" s="3" t="s">
        <v>1931</v>
      </c>
      <c r="G9" s="185"/>
    </row>
    <row r="10" spans="1:7" ht="24">
      <c r="A10" s="3">
        <v>2</v>
      </c>
      <c r="B10" s="4" t="s">
        <v>23</v>
      </c>
      <c r="C10" s="3" t="s">
        <v>13</v>
      </c>
      <c r="D10" s="4" t="s">
        <v>9</v>
      </c>
      <c r="E10" s="3">
        <v>1</v>
      </c>
      <c r="F10" s="3" t="s">
        <v>27</v>
      </c>
      <c r="G10" s="185"/>
    </row>
    <row r="11" spans="1:7" ht="24">
      <c r="A11" s="3">
        <v>3</v>
      </c>
      <c r="B11" s="4" t="s">
        <v>23</v>
      </c>
      <c r="C11" s="3" t="s">
        <v>18</v>
      </c>
      <c r="D11" s="4" t="s">
        <v>11</v>
      </c>
      <c r="E11" s="3">
        <v>1</v>
      </c>
      <c r="F11" s="3" t="s">
        <v>27</v>
      </c>
      <c r="G11" s="185"/>
    </row>
    <row r="12" spans="1:7" ht="24">
      <c r="A12" s="3">
        <v>4</v>
      </c>
      <c r="B12" s="4" t="s">
        <v>23</v>
      </c>
      <c r="C12" s="3" t="s">
        <v>15</v>
      </c>
      <c r="D12" s="4" t="s">
        <v>9</v>
      </c>
      <c r="E12" s="3">
        <v>1</v>
      </c>
      <c r="F12" s="3" t="s">
        <v>27</v>
      </c>
      <c r="G12" s="185"/>
    </row>
    <row r="13" spans="1:7" ht="24">
      <c r="A13" s="3">
        <v>5</v>
      </c>
      <c r="B13" s="4" t="s">
        <v>23</v>
      </c>
      <c r="C13" s="3" t="s">
        <v>16</v>
      </c>
      <c r="D13" s="4" t="s">
        <v>11</v>
      </c>
      <c r="E13" s="3">
        <v>1</v>
      </c>
      <c r="F13" s="3" t="s">
        <v>27</v>
      </c>
      <c r="G13" s="185"/>
    </row>
    <row r="14" spans="1:7" ht="24">
      <c r="A14" s="3">
        <v>6</v>
      </c>
      <c r="B14" s="4" t="s">
        <v>23</v>
      </c>
      <c r="C14" s="3" t="s">
        <v>1956</v>
      </c>
      <c r="D14" s="4" t="s">
        <v>9</v>
      </c>
      <c r="E14" s="3">
        <v>1</v>
      </c>
      <c r="F14" s="3" t="s">
        <v>27</v>
      </c>
      <c r="G14" s="185"/>
    </row>
    <row r="15" spans="1:7" ht="24">
      <c r="A15" s="3">
        <v>7</v>
      </c>
      <c r="B15" s="4" t="s">
        <v>23</v>
      </c>
      <c r="C15" s="3" t="s">
        <v>19</v>
      </c>
      <c r="D15" s="4" t="s">
        <v>11</v>
      </c>
      <c r="E15" s="3">
        <v>1</v>
      </c>
      <c r="F15" s="3" t="s">
        <v>27</v>
      </c>
      <c r="G15" s="185"/>
    </row>
    <row r="16" spans="1:7" ht="24">
      <c r="A16" s="3">
        <v>8</v>
      </c>
      <c r="B16" s="4" t="s">
        <v>23</v>
      </c>
      <c r="C16" s="3" t="s">
        <v>17</v>
      </c>
      <c r="D16" s="4" t="s">
        <v>8</v>
      </c>
      <c r="E16" s="3">
        <v>2</v>
      </c>
      <c r="F16" s="3" t="s">
        <v>1931</v>
      </c>
      <c r="G16" s="185"/>
    </row>
    <row r="17" spans="1:7" ht="24">
      <c r="A17" s="3">
        <v>9</v>
      </c>
      <c r="B17" s="4" t="s">
        <v>23</v>
      </c>
      <c r="C17" s="3" t="s">
        <v>1954</v>
      </c>
      <c r="D17" s="4" t="s">
        <v>9</v>
      </c>
      <c r="E17" s="3">
        <v>1</v>
      </c>
      <c r="F17" s="3" t="s">
        <v>1933</v>
      </c>
      <c r="G17" s="185"/>
    </row>
    <row r="18" spans="1:7" ht="24">
      <c r="A18" s="3">
        <v>10</v>
      </c>
      <c r="B18" s="4" t="s">
        <v>23</v>
      </c>
      <c r="C18" s="3" t="s">
        <v>1955</v>
      </c>
      <c r="D18" s="4" t="s">
        <v>11</v>
      </c>
      <c r="E18" s="3">
        <v>1</v>
      </c>
      <c r="F18" s="3" t="s">
        <v>27</v>
      </c>
      <c r="G18" s="185"/>
    </row>
    <row r="19" spans="1:7" ht="24">
      <c r="A19" s="3">
        <v>11</v>
      </c>
      <c r="B19" s="4" t="s">
        <v>23</v>
      </c>
      <c r="C19" s="3" t="s">
        <v>1954</v>
      </c>
      <c r="D19" s="4" t="s">
        <v>8</v>
      </c>
      <c r="E19" s="3">
        <v>1</v>
      </c>
      <c r="F19" s="3" t="s">
        <v>1953</v>
      </c>
      <c r="G19" s="185"/>
    </row>
    <row r="20" spans="1:7" ht="24">
      <c r="A20" s="3">
        <v>12</v>
      </c>
      <c r="B20" s="4" t="s">
        <v>23</v>
      </c>
      <c r="C20" s="3" t="s">
        <v>1952</v>
      </c>
      <c r="D20" s="4" t="s">
        <v>8</v>
      </c>
      <c r="E20" s="3">
        <v>1</v>
      </c>
      <c r="F20" s="3" t="s">
        <v>27</v>
      </c>
      <c r="G20" s="185"/>
    </row>
    <row r="21" spans="1:7" ht="24">
      <c r="A21" s="3">
        <v>13</v>
      </c>
      <c r="B21" s="4" t="s">
        <v>23</v>
      </c>
      <c r="C21" s="3" t="s">
        <v>1951</v>
      </c>
      <c r="D21" s="4" t="s">
        <v>9</v>
      </c>
      <c r="E21" s="3">
        <v>1</v>
      </c>
      <c r="F21" s="3" t="s">
        <v>27</v>
      </c>
      <c r="G21" s="185"/>
    </row>
    <row r="22" spans="1:7" ht="24">
      <c r="A22" s="3">
        <v>14</v>
      </c>
      <c r="B22" s="4" t="s">
        <v>23</v>
      </c>
      <c r="C22" s="3" t="s">
        <v>1951</v>
      </c>
      <c r="D22" s="4" t="s">
        <v>11</v>
      </c>
      <c r="E22" s="3">
        <v>1</v>
      </c>
      <c r="F22" s="3" t="s">
        <v>27</v>
      </c>
      <c r="G22" s="185"/>
    </row>
    <row r="23" spans="1:7" ht="24">
      <c r="A23" s="3">
        <v>15</v>
      </c>
      <c r="B23" s="4" t="s">
        <v>23</v>
      </c>
      <c r="C23" s="3" t="s">
        <v>1950</v>
      </c>
      <c r="D23" s="4" t="s">
        <v>8</v>
      </c>
      <c r="E23" s="3">
        <v>1</v>
      </c>
      <c r="F23" s="3" t="s">
        <v>1931</v>
      </c>
      <c r="G23" s="185"/>
    </row>
    <row r="24" spans="1:7" ht="24">
      <c r="A24" s="3">
        <v>16</v>
      </c>
      <c r="B24" s="4" t="s">
        <v>23</v>
      </c>
      <c r="C24" s="3" t="s">
        <v>1950</v>
      </c>
      <c r="D24" s="4" t="s">
        <v>9</v>
      </c>
      <c r="E24" s="3">
        <v>1</v>
      </c>
      <c r="F24" s="3" t="s">
        <v>27</v>
      </c>
      <c r="G24" s="185"/>
    </row>
    <row r="25" spans="1:7" ht="24">
      <c r="A25" s="3">
        <v>17</v>
      </c>
      <c r="B25" s="4" t="s">
        <v>23</v>
      </c>
      <c r="C25" s="3" t="s">
        <v>1950</v>
      </c>
      <c r="D25" s="4" t="s">
        <v>11</v>
      </c>
      <c r="E25" s="3">
        <v>1</v>
      </c>
      <c r="F25" s="3" t="s">
        <v>27</v>
      </c>
      <c r="G25" s="185"/>
    </row>
    <row r="26" spans="1:7" ht="24">
      <c r="A26" s="3">
        <v>18</v>
      </c>
      <c r="B26" s="4" t="s">
        <v>23</v>
      </c>
      <c r="C26" s="3" t="s">
        <v>1949</v>
      </c>
      <c r="D26" s="4" t="s">
        <v>8</v>
      </c>
      <c r="E26" s="3">
        <v>2</v>
      </c>
      <c r="F26" s="3" t="s">
        <v>27</v>
      </c>
      <c r="G26" s="185"/>
    </row>
    <row r="27" spans="1:7" ht="24">
      <c r="A27" s="3">
        <v>19</v>
      </c>
      <c r="B27" s="4" t="s">
        <v>23</v>
      </c>
      <c r="C27" s="3" t="s">
        <v>1948</v>
      </c>
      <c r="D27" s="4" t="s">
        <v>9</v>
      </c>
      <c r="E27" s="3">
        <v>1</v>
      </c>
      <c r="F27" s="3" t="s">
        <v>27</v>
      </c>
      <c r="G27" s="185"/>
    </row>
    <row r="28" spans="1:7" ht="24">
      <c r="A28" s="3">
        <v>20</v>
      </c>
      <c r="B28" s="4" t="s">
        <v>23</v>
      </c>
      <c r="C28" s="3" t="s">
        <v>1947</v>
      </c>
      <c r="D28" s="4" t="s">
        <v>11</v>
      </c>
      <c r="E28" s="3">
        <v>1</v>
      </c>
      <c r="F28" s="3" t="s">
        <v>27</v>
      </c>
      <c r="G28" s="185"/>
    </row>
    <row r="29" spans="1:7" ht="24">
      <c r="A29" s="3">
        <v>21</v>
      </c>
      <c r="B29" s="4" t="s">
        <v>23</v>
      </c>
      <c r="C29" s="3" t="s">
        <v>1946</v>
      </c>
      <c r="D29" s="4" t="s">
        <v>8</v>
      </c>
      <c r="E29" s="3">
        <v>2</v>
      </c>
      <c r="F29" s="3" t="s">
        <v>27</v>
      </c>
      <c r="G29" s="185"/>
    </row>
    <row r="30" spans="1:7" ht="24">
      <c r="A30" s="3">
        <v>22</v>
      </c>
      <c r="B30" s="4" t="s">
        <v>23</v>
      </c>
      <c r="C30" s="3" t="s">
        <v>1945</v>
      </c>
      <c r="D30" s="4" t="s">
        <v>9</v>
      </c>
      <c r="E30" s="3">
        <v>1</v>
      </c>
      <c r="F30" s="3" t="s">
        <v>27</v>
      </c>
      <c r="G30" s="185"/>
    </row>
    <row r="31" spans="1:7" ht="24">
      <c r="A31" s="3">
        <v>23</v>
      </c>
      <c r="B31" s="4" t="s">
        <v>23</v>
      </c>
      <c r="C31" s="3" t="s">
        <v>1944</v>
      </c>
      <c r="D31" s="4" t="s">
        <v>11</v>
      </c>
      <c r="E31" s="3">
        <v>1</v>
      </c>
      <c r="F31" s="3" t="s">
        <v>27</v>
      </c>
      <c r="G31" s="185"/>
    </row>
    <row r="32" spans="1:7" ht="24">
      <c r="A32" s="3">
        <v>24</v>
      </c>
      <c r="B32" s="4" t="s">
        <v>23</v>
      </c>
      <c r="C32" s="3" t="s">
        <v>1943</v>
      </c>
      <c r="D32" s="4" t="s">
        <v>11</v>
      </c>
      <c r="E32" s="3">
        <v>1</v>
      </c>
      <c r="F32" s="3" t="s">
        <v>27</v>
      </c>
      <c r="G32" s="185"/>
    </row>
    <row r="33" spans="1:7" ht="24">
      <c r="A33" s="3">
        <v>25</v>
      </c>
      <c r="B33" s="4" t="s">
        <v>23</v>
      </c>
      <c r="C33" s="3" t="s">
        <v>1943</v>
      </c>
      <c r="D33" s="4" t="s">
        <v>9</v>
      </c>
      <c r="E33" s="3">
        <v>1</v>
      </c>
      <c r="F33" s="3" t="s">
        <v>27</v>
      </c>
      <c r="G33" s="185"/>
    </row>
    <row r="34" spans="1:7" ht="24">
      <c r="A34" s="3">
        <v>26</v>
      </c>
      <c r="B34" s="4" t="s">
        <v>23</v>
      </c>
      <c r="C34" s="3" t="s">
        <v>1943</v>
      </c>
      <c r="D34" s="4" t="s">
        <v>8</v>
      </c>
      <c r="E34" s="3">
        <v>2</v>
      </c>
      <c r="F34" s="3" t="s">
        <v>27</v>
      </c>
      <c r="G34" s="185"/>
    </row>
    <row r="35" spans="1:7" ht="24">
      <c r="A35" s="3">
        <v>27</v>
      </c>
      <c r="B35" s="4" t="s">
        <v>23</v>
      </c>
      <c r="C35" s="3" t="s">
        <v>1942</v>
      </c>
      <c r="D35" s="4" t="s">
        <v>11</v>
      </c>
      <c r="E35" s="3">
        <v>1</v>
      </c>
      <c r="F35" s="3" t="s">
        <v>27</v>
      </c>
      <c r="G35" s="185"/>
    </row>
    <row r="36" spans="1:7" ht="24">
      <c r="A36" s="3">
        <v>28</v>
      </c>
      <c r="B36" s="4" t="s">
        <v>23</v>
      </c>
      <c r="C36" s="3" t="s">
        <v>1941</v>
      </c>
      <c r="D36" s="4" t="s">
        <v>9</v>
      </c>
      <c r="E36" s="3">
        <v>1</v>
      </c>
      <c r="F36" s="3" t="s">
        <v>27</v>
      </c>
      <c r="G36" s="185"/>
    </row>
    <row r="37" spans="1:7" ht="24">
      <c r="A37" s="3">
        <v>29</v>
      </c>
      <c r="B37" s="4" t="s">
        <v>23</v>
      </c>
      <c r="C37" s="3" t="s">
        <v>1940</v>
      </c>
      <c r="D37" s="4" t="s">
        <v>9</v>
      </c>
      <c r="E37" s="3">
        <v>1</v>
      </c>
      <c r="F37" s="3" t="s">
        <v>27</v>
      </c>
      <c r="G37" s="185"/>
    </row>
    <row r="38" spans="1:7" ht="24">
      <c r="A38" s="3">
        <v>30</v>
      </c>
      <c r="B38" s="4" t="s">
        <v>23</v>
      </c>
      <c r="C38" s="3" t="s">
        <v>1940</v>
      </c>
      <c r="D38" s="4" t="s">
        <v>11</v>
      </c>
      <c r="E38" s="3">
        <v>1</v>
      </c>
      <c r="F38" s="3" t="s">
        <v>27</v>
      </c>
      <c r="G38" s="185"/>
    </row>
    <row r="39" spans="1:7" ht="24">
      <c r="A39" s="3">
        <v>31</v>
      </c>
      <c r="B39" s="4" t="s">
        <v>23</v>
      </c>
      <c r="C39" s="3" t="s">
        <v>1940</v>
      </c>
      <c r="D39" s="4" t="s">
        <v>8</v>
      </c>
      <c r="E39" s="3">
        <v>2</v>
      </c>
      <c r="F39" s="3" t="s">
        <v>27</v>
      </c>
      <c r="G39" s="185"/>
    </row>
    <row r="40" spans="1:7" ht="24">
      <c r="A40" s="3">
        <v>32</v>
      </c>
      <c r="B40" s="4" t="s">
        <v>23</v>
      </c>
      <c r="C40" s="3" t="s">
        <v>1938</v>
      </c>
      <c r="D40" s="4" t="s">
        <v>8</v>
      </c>
      <c r="E40" s="3">
        <v>1</v>
      </c>
      <c r="F40" s="3" t="s">
        <v>1931</v>
      </c>
      <c r="G40" s="185"/>
    </row>
    <row r="41" spans="1:7" ht="24">
      <c r="A41" s="3">
        <v>33</v>
      </c>
      <c r="B41" s="4" t="s">
        <v>23</v>
      </c>
      <c r="C41" s="3" t="s">
        <v>1939</v>
      </c>
      <c r="D41" s="4" t="s">
        <v>9</v>
      </c>
      <c r="E41" s="3">
        <v>1</v>
      </c>
      <c r="F41" s="3" t="s">
        <v>27</v>
      </c>
      <c r="G41" s="185"/>
    </row>
    <row r="42" spans="1:7" ht="24">
      <c r="A42" s="3">
        <v>34</v>
      </c>
      <c r="B42" s="4" t="s">
        <v>23</v>
      </c>
      <c r="C42" s="3" t="s">
        <v>1938</v>
      </c>
      <c r="D42" s="4" t="s">
        <v>11</v>
      </c>
      <c r="E42" s="3">
        <v>1</v>
      </c>
      <c r="F42" s="3" t="s">
        <v>27</v>
      </c>
      <c r="G42" s="185"/>
    </row>
    <row r="43" spans="1:7" ht="24">
      <c r="A43" s="3">
        <v>35</v>
      </c>
      <c r="B43" s="4" t="s">
        <v>23</v>
      </c>
      <c r="C43" s="3" t="s">
        <v>1937</v>
      </c>
      <c r="D43" s="4" t="s">
        <v>9</v>
      </c>
      <c r="E43" s="3">
        <v>2</v>
      </c>
      <c r="F43" s="3" t="s">
        <v>27</v>
      </c>
      <c r="G43" s="185"/>
    </row>
    <row r="44" spans="1:7" ht="24">
      <c r="A44" s="3">
        <v>36</v>
      </c>
      <c r="B44" s="4" t="s">
        <v>23</v>
      </c>
      <c r="C44" s="3" t="s">
        <v>1936</v>
      </c>
      <c r="D44" s="4" t="s">
        <v>11</v>
      </c>
      <c r="E44" s="3">
        <v>1</v>
      </c>
      <c r="F44" s="3" t="s">
        <v>27</v>
      </c>
      <c r="G44" s="185"/>
    </row>
    <row r="45" spans="1:7" ht="24">
      <c r="A45" s="3">
        <v>37</v>
      </c>
      <c r="B45" s="4" t="s">
        <v>23</v>
      </c>
      <c r="C45" s="3" t="s">
        <v>1936</v>
      </c>
      <c r="D45" s="4" t="s">
        <v>8</v>
      </c>
      <c r="E45" s="3">
        <v>2</v>
      </c>
      <c r="F45" s="3" t="s">
        <v>1931</v>
      </c>
      <c r="G45" s="185"/>
    </row>
    <row r="46" spans="1:7" ht="24">
      <c r="A46" s="3">
        <v>38</v>
      </c>
      <c r="B46" s="4" t="s">
        <v>23</v>
      </c>
      <c r="C46" s="3" t="s">
        <v>1935</v>
      </c>
      <c r="D46" s="4" t="s">
        <v>11</v>
      </c>
      <c r="E46" s="3">
        <v>1</v>
      </c>
      <c r="F46" s="3" t="s">
        <v>27</v>
      </c>
      <c r="G46" s="185"/>
    </row>
    <row r="47" spans="1:7" ht="24">
      <c r="A47" s="3">
        <v>39</v>
      </c>
      <c r="B47" s="4" t="s">
        <v>23</v>
      </c>
      <c r="C47" s="3" t="s">
        <v>1934</v>
      </c>
      <c r="D47" s="4" t="s">
        <v>9</v>
      </c>
      <c r="E47" s="3">
        <v>2</v>
      </c>
      <c r="F47" s="3" t="s">
        <v>27</v>
      </c>
      <c r="G47" s="185"/>
    </row>
    <row r="48" spans="1:7" ht="24">
      <c r="A48" s="3">
        <v>40</v>
      </c>
      <c r="B48" s="4" t="s">
        <v>23</v>
      </c>
      <c r="C48" s="3" t="s">
        <v>1934</v>
      </c>
      <c r="D48" s="4" t="s">
        <v>8</v>
      </c>
      <c r="E48" s="3">
        <v>2</v>
      </c>
      <c r="F48" s="3" t="s">
        <v>1931</v>
      </c>
      <c r="G48" s="185"/>
    </row>
    <row r="49" spans="1:7" ht="24">
      <c r="A49" s="3">
        <v>41</v>
      </c>
      <c r="B49" s="4" t="s">
        <v>23</v>
      </c>
      <c r="C49" s="3" t="s">
        <v>1932</v>
      </c>
      <c r="D49" s="4" t="s">
        <v>11</v>
      </c>
      <c r="E49" s="3">
        <v>1</v>
      </c>
      <c r="F49" s="3" t="s">
        <v>27</v>
      </c>
      <c r="G49" s="185"/>
    </row>
    <row r="50" spans="1:7" ht="24">
      <c r="A50" s="3">
        <v>42</v>
      </c>
      <c r="B50" s="4" t="s">
        <v>23</v>
      </c>
      <c r="C50" s="3" t="s">
        <v>1932</v>
      </c>
      <c r="D50" s="4" t="s">
        <v>9</v>
      </c>
      <c r="E50" s="3">
        <v>1</v>
      </c>
      <c r="F50" s="3" t="s">
        <v>1933</v>
      </c>
      <c r="G50" s="185"/>
    </row>
    <row r="51" spans="1:7" ht="24">
      <c r="A51" s="3">
        <v>43</v>
      </c>
      <c r="B51" s="4" t="s">
        <v>23</v>
      </c>
      <c r="C51" s="3" t="s">
        <v>1932</v>
      </c>
      <c r="D51" s="4" t="s">
        <v>8</v>
      </c>
      <c r="E51" s="3">
        <v>3</v>
      </c>
      <c r="F51" s="3" t="s">
        <v>1931</v>
      </c>
      <c r="G51" s="185"/>
    </row>
    <row r="52" spans="1:7" ht="24">
      <c r="A52" s="3">
        <v>44</v>
      </c>
      <c r="B52" s="4" t="s">
        <v>23</v>
      </c>
      <c r="C52" s="3" t="s">
        <v>1930</v>
      </c>
      <c r="D52" s="4" t="s">
        <v>11</v>
      </c>
      <c r="E52" s="3">
        <v>1</v>
      </c>
      <c r="F52" s="3" t="s">
        <v>27</v>
      </c>
      <c r="G52" s="185"/>
    </row>
    <row r="53" spans="1:7" ht="24">
      <c r="A53" s="3">
        <v>45</v>
      </c>
      <c r="B53" s="4" t="s">
        <v>23</v>
      </c>
      <c r="C53" s="3" t="s">
        <v>1930</v>
      </c>
      <c r="D53" s="4" t="s">
        <v>9</v>
      </c>
      <c r="E53" s="3">
        <v>2</v>
      </c>
      <c r="F53" s="3" t="s">
        <v>1929</v>
      </c>
      <c r="G53" s="185"/>
    </row>
    <row r="54" spans="1:7" ht="24">
      <c r="A54" s="3">
        <v>46</v>
      </c>
      <c r="B54" s="4" t="s">
        <v>23</v>
      </c>
      <c r="C54" s="3" t="s">
        <v>1928</v>
      </c>
      <c r="D54" s="4" t="s">
        <v>8</v>
      </c>
      <c r="E54" s="3">
        <v>3</v>
      </c>
      <c r="F54" s="3" t="s">
        <v>1927</v>
      </c>
      <c r="G54" s="185"/>
    </row>
    <row r="55" spans="1:7" ht="24">
      <c r="A55" s="3">
        <v>47</v>
      </c>
      <c r="B55" s="4" t="s">
        <v>23</v>
      </c>
      <c r="C55" s="3" t="s">
        <v>1926</v>
      </c>
      <c r="D55" s="4" t="s">
        <v>11</v>
      </c>
      <c r="E55" s="3">
        <v>1</v>
      </c>
      <c r="F55" s="3" t="s">
        <v>27</v>
      </c>
      <c r="G55" s="185"/>
    </row>
    <row r="56" spans="1:7" ht="24">
      <c r="A56" s="3">
        <v>48</v>
      </c>
      <c r="B56" s="4" t="s">
        <v>23</v>
      </c>
      <c r="C56" s="3" t="s">
        <v>1925</v>
      </c>
      <c r="D56" s="4" t="s">
        <v>11</v>
      </c>
      <c r="E56" s="3">
        <v>1</v>
      </c>
      <c r="F56" s="3" t="s">
        <v>27</v>
      </c>
      <c r="G56" s="185"/>
    </row>
    <row r="57" spans="1:7" ht="24">
      <c r="A57" s="3">
        <v>49</v>
      </c>
      <c r="B57" s="4" t="s">
        <v>23</v>
      </c>
      <c r="C57" s="3" t="s">
        <v>1925</v>
      </c>
      <c r="D57" s="4" t="s">
        <v>9</v>
      </c>
      <c r="E57" s="3">
        <v>1</v>
      </c>
      <c r="F57" s="3" t="s">
        <v>27</v>
      </c>
      <c r="G57" s="185"/>
    </row>
    <row r="58" spans="1:7" ht="33.75" customHeight="1">
      <c r="A58" s="3">
        <v>50</v>
      </c>
      <c r="B58" s="4" t="s">
        <v>23</v>
      </c>
      <c r="C58" s="3" t="s">
        <v>20</v>
      </c>
      <c r="D58" s="4" t="s">
        <v>11</v>
      </c>
      <c r="E58" s="3">
        <v>1</v>
      </c>
      <c r="F58" s="3" t="s">
        <v>27</v>
      </c>
      <c r="G58" s="185"/>
    </row>
    <row r="59" spans="1:7" ht="24">
      <c r="A59" s="3">
        <v>51</v>
      </c>
      <c r="B59" s="4" t="s">
        <v>23</v>
      </c>
      <c r="C59" s="3" t="s">
        <v>17</v>
      </c>
      <c r="D59" s="4" t="s">
        <v>9</v>
      </c>
      <c r="E59" s="3">
        <v>2</v>
      </c>
      <c r="F59" s="3" t="s">
        <v>27</v>
      </c>
      <c r="G59" s="185"/>
    </row>
    <row r="60" spans="1:7" ht="24">
      <c r="A60" s="3">
        <v>52</v>
      </c>
      <c r="B60" s="4" t="s">
        <v>23</v>
      </c>
      <c r="C60" s="3" t="s">
        <v>19</v>
      </c>
      <c r="D60" s="4" t="s">
        <v>8</v>
      </c>
      <c r="E60" s="3">
        <v>3</v>
      </c>
      <c r="F60" s="3" t="s">
        <v>27</v>
      </c>
      <c r="G60" s="185"/>
    </row>
    <row r="61" spans="1:7" ht="24">
      <c r="A61" s="3">
        <v>53</v>
      </c>
      <c r="B61" s="4" t="s">
        <v>23</v>
      </c>
      <c r="C61" s="3" t="s">
        <v>1924</v>
      </c>
      <c r="D61" s="4" t="s">
        <v>8</v>
      </c>
      <c r="E61" s="3">
        <v>1</v>
      </c>
      <c r="F61" s="3" t="s">
        <v>27</v>
      </c>
      <c r="G61" s="185"/>
    </row>
    <row r="62" spans="1:7" ht="24">
      <c r="A62" s="3">
        <v>54</v>
      </c>
      <c r="B62" s="4" t="s">
        <v>24</v>
      </c>
      <c r="C62" s="3" t="s">
        <v>1923</v>
      </c>
      <c r="D62" s="4" t="s">
        <v>11</v>
      </c>
      <c r="E62" s="3">
        <v>1</v>
      </c>
      <c r="F62" s="3" t="s">
        <v>27</v>
      </c>
      <c r="G62" s="185"/>
    </row>
    <row r="63" spans="1:7" ht="24">
      <c r="A63" s="3">
        <v>55</v>
      </c>
      <c r="B63" s="4" t="s">
        <v>24</v>
      </c>
      <c r="C63" s="3" t="s">
        <v>1923</v>
      </c>
      <c r="D63" s="4" t="s">
        <v>9</v>
      </c>
      <c r="E63" s="3">
        <v>1</v>
      </c>
      <c r="F63" s="3" t="s">
        <v>27</v>
      </c>
      <c r="G63" s="185"/>
    </row>
    <row r="64" spans="1:7" ht="24">
      <c r="A64" s="3">
        <v>56</v>
      </c>
      <c r="B64" s="4" t="s">
        <v>24</v>
      </c>
      <c r="C64" s="3" t="s">
        <v>1923</v>
      </c>
      <c r="D64" s="4" t="s">
        <v>8</v>
      </c>
      <c r="E64" s="3">
        <v>2</v>
      </c>
      <c r="F64" s="3" t="s">
        <v>27</v>
      </c>
      <c r="G64" s="185"/>
    </row>
    <row r="65" spans="1:7" ht="24">
      <c r="A65" s="3">
        <v>57</v>
      </c>
      <c r="B65" s="4" t="s">
        <v>24</v>
      </c>
      <c r="C65" s="3" t="s">
        <v>1922</v>
      </c>
      <c r="D65" s="4" t="s">
        <v>11</v>
      </c>
      <c r="E65" s="3">
        <v>1</v>
      </c>
      <c r="F65" s="3" t="s">
        <v>27</v>
      </c>
      <c r="G65" s="185"/>
    </row>
    <row r="66" spans="1:7" ht="24">
      <c r="A66" s="3">
        <v>58</v>
      </c>
      <c r="B66" s="4" t="s">
        <v>24</v>
      </c>
      <c r="C66" s="3" t="s">
        <v>1922</v>
      </c>
      <c r="D66" s="4" t="s">
        <v>9</v>
      </c>
      <c r="E66" s="3">
        <v>1</v>
      </c>
      <c r="F66" s="3" t="s">
        <v>27</v>
      </c>
      <c r="G66" s="185"/>
    </row>
    <row r="67" spans="1:7" ht="24">
      <c r="A67" s="3">
        <v>59</v>
      </c>
      <c r="B67" s="4" t="s">
        <v>24</v>
      </c>
      <c r="C67" s="3" t="s">
        <v>1922</v>
      </c>
      <c r="D67" s="4" t="s">
        <v>8</v>
      </c>
      <c r="E67" s="3">
        <v>1</v>
      </c>
      <c r="F67" s="3" t="s">
        <v>27</v>
      </c>
      <c r="G67" s="185"/>
    </row>
    <row r="68" spans="1:7" ht="24">
      <c r="A68" s="3">
        <v>60</v>
      </c>
      <c r="B68" s="4" t="s">
        <v>24</v>
      </c>
      <c r="C68" s="3" t="s">
        <v>1921</v>
      </c>
      <c r="D68" s="4" t="s">
        <v>11</v>
      </c>
      <c r="E68" s="3">
        <v>1</v>
      </c>
      <c r="F68" s="3" t="s">
        <v>27</v>
      </c>
      <c r="G68" s="185"/>
    </row>
    <row r="69" spans="1:7" ht="24">
      <c r="A69" s="3">
        <v>61</v>
      </c>
      <c r="B69" s="4" t="s">
        <v>24</v>
      </c>
      <c r="C69" s="3" t="s">
        <v>1920</v>
      </c>
      <c r="D69" s="4" t="s">
        <v>9</v>
      </c>
      <c r="E69" s="3">
        <v>1</v>
      </c>
      <c r="F69" s="3" t="s">
        <v>27</v>
      </c>
      <c r="G69" s="185"/>
    </row>
    <row r="70" spans="1:7" ht="24">
      <c r="A70" s="3">
        <v>62</v>
      </c>
      <c r="B70" s="4" t="s">
        <v>24</v>
      </c>
      <c r="C70" s="3" t="s">
        <v>1917</v>
      </c>
      <c r="D70" s="4" t="s">
        <v>11</v>
      </c>
      <c r="E70" s="3">
        <v>1</v>
      </c>
      <c r="F70" s="3" t="s">
        <v>27</v>
      </c>
      <c r="G70" s="185"/>
    </row>
    <row r="71" spans="1:7" ht="24">
      <c r="A71" s="3">
        <v>63</v>
      </c>
      <c r="B71" s="4" t="s">
        <v>24</v>
      </c>
      <c r="C71" s="3" t="s">
        <v>1917</v>
      </c>
      <c r="D71" s="4" t="s">
        <v>9</v>
      </c>
      <c r="E71" s="3">
        <v>1</v>
      </c>
      <c r="F71" s="3" t="s">
        <v>27</v>
      </c>
      <c r="G71" s="185"/>
    </row>
    <row r="72" spans="1:7" ht="24">
      <c r="A72" s="3">
        <v>64</v>
      </c>
      <c r="B72" s="4" t="s">
        <v>24</v>
      </c>
      <c r="C72" s="3" t="s">
        <v>1917</v>
      </c>
      <c r="D72" s="4" t="s">
        <v>8</v>
      </c>
      <c r="E72" s="3">
        <v>2</v>
      </c>
      <c r="F72" s="3" t="s">
        <v>27</v>
      </c>
      <c r="G72" s="185"/>
    </row>
    <row r="73" spans="1:7" ht="24">
      <c r="A73" s="3">
        <v>65</v>
      </c>
      <c r="B73" s="4" t="s">
        <v>24</v>
      </c>
      <c r="C73" s="3" t="s">
        <v>1919</v>
      </c>
      <c r="D73" s="4" t="s">
        <v>11</v>
      </c>
      <c r="E73" s="3">
        <v>1</v>
      </c>
      <c r="F73" s="3" t="s">
        <v>27</v>
      </c>
      <c r="G73" s="185"/>
    </row>
    <row r="74" spans="1:7" ht="24">
      <c r="A74" s="3">
        <v>66</v>
      </c>
      <c r="B74" s="4" t="s">
        <v>24</v>
      </c>
      <c r="C74" s="3" t="s">
        <v>1919</v>
      </c>
      <c r="D74" s="4" t="s">
        <v>9</v>
      </c>
      <c r="E74" s="3">
        <v>1</v>
      </c>
      <c r="F74" s="3" t="s">
        <v>27</v>
      </c>
      <c r="G74" s="185"/>
    </row>
    <row r="75" spans="1:7" ht="24">
      <c r="A75" s="3">
        <v>67</v>
      </c>
      <c r="B75" s="4" t="s">
        <v>1913</v>
      </c>
      <c r="C75" s="3" t="s">
        <v>1918</v>
      </c>
      <c r="D75" s="4" t="s">
        <v>9</v>
      </c>
      <c r="E75" s="3">
        <v>1</v>
      </c>
      <c r="F75" s="3" t="s">
        <v>27</v>
      </c>
      <c r="G75" s="185"/>
    </row>
    <row r="76" spans="1:7" ht="24">
      <c r="A76" s="3">
        <v>68</v>
      </c>
      <c r="B76" s="4" t="s">
        <v>1913</v>
      </c>
      <c r="C76" s="3" t="s">
        <v>1918</v>
      </c>
      <c r="D76" s="4" t="s">
        <v>8</v>
      </c>
      <c r="E76" s="3">
        <v>1</v>
      </c>
      <c r="F76" s="3" t="s">
        <v>27</v>
      </c>
      <c r="G76" s="185"/>
    </row>
    <row r="77" spans="1:7" ht="24">
      <c r="A77" s="3">
        <v>69</v>
      </c>
      <c r="B77" s="4" t="s">
        <v>1913</v>
      </c>
      <c r="C77" s="3" t="s">
        <v>1917</v>
      </c>
      <c r="D77" s="4" t="s">
        <v>11</v>
      </c>
      <c r="E77" s="3">
        <v>2</v>
      </c>
      <c r="F77" s="3" t="s">
        <v>27</v>
      </c>
      <c r="G77" s="185"/>
    </row>
    <row r="78" spans="1:7" ht="24">
      <c r="A78" s="3">
        <v>70</v>
      </c>
      <c r="B78" s="4" t="s">
        <v>1913</v>
      </c>
      <c r="C78" s="3" t="s">
        <v>1916</v>
      </c>
      <c r="D78" s="4" t="s">
        <v>8</v>
      </c>
      <c r="E78" s="3">
        <v>3</v>
      </c>
      <c r="F78" s="3" t="s">
        <v>27</v>
      </c>
      <c r="G78" s="185"/>
    </row>
    <row r="79" spans="1:7" ht="24">
      <c r="A79" s="3">
        <v>71</v>
      </c>
      <c r="B79" s="4" t="s">
        <v>1913</v>
      </c>
      <c r="C79" s="3" t="s">
        <v>1916</v>
      </c>
      <c r="D79" s="4" t="s">
        <v>9</v>
      </c>
      <c r="E79" s="3">
        <v>2</v>
      </c>
      <c r="F79" s="3" t="s">
        <v>27</v>
      </c>
      <c r="G79" s="185"/>
    </row>
    <row r="80" spans="1:7" ht="24">
      <c r="A80" s="3">
        <v>72</v>
      </c>
      <c r="B80" s="4" t="s">
        <v>1913</v>
      </c>
      <c r="C80" s="3" t="s">
        <v>1915</v>
      </c>
      <c r="D80" s="4" t="s">
        <v>11</v>
      </c>
      <c r="E80" s="3">
        <v>1</v>
      </c>
      <c r="F80" s="3" t="s">
        <v>27</v>
      </c>
      <c r="G80" s="185"/>
    </row>
    <row r="81" spans="1:7" ht="24">
      <c r="A81" s="3">
        <v>73</v>
      </c>
      <c r="B81" s="4" t="s">
        <v>1913</v>
      </c>
      <c r="C81" s="3" t="s">
        <v>1914</v>
      </c>
      <c r="D81" s="4" t="s">
        <v>11</v>
      </c>
      <c r="E81" s="3">
        <v>1</v>
      </c>
      <c r="F81" s="3" t="s">
        <v>27</v>
      </c>
      <c r="G81" s="185"/>
    </row>
    <row r="82" spans="1:7" ht="24">
      <c r="A82" s="3">
        <v>74</v>
      </c>
      <c r="B82" s="4" t="s">
        <v>1913</v>
      </c>
      <c r="C82" s="3" t="s">
        <v>1914</v>
      </c>
      <c r="D82" s="4" t="s">
        <v>8</v>
      </c>
      <c r="E82" s="3">
        <v>3</v>
      </c>
      <c r="F82" s="3" t="s">
        <v>27</v>
      </c>
      <c r="G82" s="185"/>
    </row>
    <row r="83" spans="1:7" ht="24">
      <c r="A83" s="3">
        <v>75</v>
      </c>
      <c r="B83" s="4" t="s">
        <v>1913</v>
      </c>
      <c r="C83" s="3" t="s">
        <v>1914</v>
      </c>
      <c r="D83" s="4" t="s">
        <v>9</v>
      </c>
      <c r="E83" s="3">
        <v>2</v>
      </c>
      <c r="F83" s="3" t="s">
        <v>27</v>
      </c>
      <c r="G83" s="185"/>
    </row>
    <row r="84" spans="1:7" ht="24">
      <c r="A84" s="3">
        <v>76</v>
      </c>
      <c r="B84" s="4" t="s">
        <v>1913</v>
      </c>
      <c r="C84" s="3" t="s">
        <v>1912</v>
      </c>
      <c r="D84" s="4" t="s">
        <v>11</v>
      </c>
      <c r="E84" s="3">
        <v>2</v>
      </c>
      <c r="F84" s="3" t="s">
        <v>27</v>
      </c>
      <c r="G84" s="185"/>
    </row>
    <row r="85" spans="1:7" ht="24">
      <c r="A85" s="3">
        <v>77</v>
      </c>
      <c r="B85" s="4" t="s">
        <v>1913</v>
      </c>
      <c r="C85" s="3" t="s">
        <v>1912</v>
      </c>
      <c r="D85" s="4" t="s">
        <v>8</v>
      </c>
      <c r="E85" s="3">
        <v>2</v>
      </c>
      <c r="F85" s="3" t="s">
        <v>27</v>
      </c>
      <c r="G85" s="185"/>
    </row>
    <row r="86" spans="1:7" ht="24">
      <c r="A86" s="3">
        <v>78</v>
      </c>
      <c r="B86" s="4" t="s">
        <v>1913</v>
      </c>
      <c r="C86" s="3" t="s">
        <v>1912</v>
      </c>
      <c r="D86" s="4" t="s">
        <v>9</v>
      </c>
      <c r="E86" s="3">
        <v>2</v>
      </c>
      <c r="F86" s="3" t="s">
        <v>27</v>
      </c>
      <c r="G86" s="185"/>
    </row>
    <row r="87" spans="1:7" ht="36">
      <c r="A87" s="3">
        <v>79</v>
      </c>
      <c r="B87" s="4" t="s">
        <v>1911</v>
      </c>
      <c r="C87" s="3" t="s">
        <v>1910</v>
      </c>
      <c r="D87" s="4" t="s">
        <v>11</v>
      </c>
      <c r="E87" s="3">
        <v>1</v>
      </c>
      <c r="F87" s="3" t="s">
        <v>27</v>
      </c>
      <c r="G87" s="185"/>
    </row>
    <row r="88" spans="1:7" ht="36">
      <c r="A88" s="3">
        <v>80</v>
      </c>
      <c r="B88" s="4" t="s">
        <v>1911</v>
      </c>
      <c r="C88" s="3" t="s">
        <v>1910</v>
      </c>
      <c r="D88" s="4" t="s">
        <v>8</v>
      </c>
      <c r="E88" s="3">
        <v>1</v>
      </c>
      <c r="F88" s="3" t="s">
        <v>27</v>
      </c>
      <c r="G88" s="185"/>
    </row>
    <row r="89" spans="1:7" ht="36">
      <c r="A89" s="3">
        <v>81</v>
      </c>
      <c r="B89" s="4" t="s">
        <v>1911</v>
      </c>
      <c r="C89" s="3" t="s">
        <v>1910</v>
      </c>
      <c r="D89" s="4" t="s">
        <v>9</v>
      </c>
      <c r="E89" s="3">
        <v>1</v>
      </c>
      <c r="F89" s="3" t="s">
        <v>27</v>
      </c>
      <c r="G89" s="185"/>
    </row>
    <row r="90" spans="1:7" ht="16.5" thickBot="1">
      <c r="A90" s="289" t="s">
        <v>25</v>
      </c>
      <c r="B90" s="290"/>
      <c r="C90" s="290"/>
      <c r="D90" s="290"/>
      <c r="E90" s="290"/>
      <c r="F90" s="291"/>
      <c r="G90" s="185"/>
    </row>
    <row r="91" spans="1:7" ht="24">
      <c r="A91" s="5">
        <v>82</v>
      </c>
      <c r="B91" s="5" t="s">
        <v>31</v>
      </c>
      <c r="C91" s="5" t="s">
        <v>26</v>
      </c>
      <c r="D91" s="5" t="s">
        <v>9</v>
      </c>
      <c r="E91" s="7">
        <v>3</v>
      </c>
      <c r="F91" s="5" t="s">
        <v>27</v>
      </c>
      <c r="G91" s="185"/>
    </row>
    <row r="92" spans="1:7" ht="24">
      <c r="A92" s="5">
        <v>83</v>
      </c>
      <c r="B92" s="4" t="s">
        <v>31</v>
      </c>
      <c r="C92" s="4" t="s">
        <v>26</v>
      </c>
      <c r="D92" s="4" t="s">
        <v>11</v>
      </c>
      <c r="E92" s="4">
        <v>2</v>
      </c>
      <c r="F92" s="4" t="s">
        <v>27</v>
      </c>
      <c r="G92" s="185"/>
    </row>
    <row r="93" spans="1:7" ht="24">
      <c r="A93" s="5">
        <v>84</v>
      </c>
      <c r="B93" s="4" t="s">
        <v>31</v>
      </c>
      <c r="C93" s="4" t="s">
        <v>26</v>
      </c>
      <c r="D93" s="4" t="s">
        <v>8</v>
      </c>
      <c r="E93" s="4">
        <v>3</v>
      </c>
      <c r="F93" s="4" t="s">
        <v>27</v>
      </c>
      <c r="G93" s="185"/>
    </row>
    <row r="94" spans="1:7" ht="24">
      <c r="A94" s="5">
        <v>85</v>
      </c>
      <c r="B94" s="189" t="s">
        <v>31</v>
      </c>
      <c r="C94" s="189" t="s">
        <v>28</v>
      </c>
      <c r="D94" s="189" t="s">
        <v>9</v>
      </c>
      <c r="E94" s="189">
        <v>2</v>
      </c>
      <c r="F94" s="189" t="s">
        <v>27</v>
      </c>
      <c r="G94" s="188" t="s">
        <v>1909</v>
      </c>
    </row>
    <row r="95" spans="1:7" ht="24">
      <c r="A95" s="5">
        <v>86</v>
      </c>
      <c r="B95" s="189" t="s">
        <v>31</v>
      </c>
      <c r="C95" s="189" t="s">
        <v>28</v>
      </c>
      <c r="D95" s="189" t="s">
        <v>8</v>
      </c>
      <c r="E95" s="189">
        <v>2</v>
      </c>
      <c r="F95" s="189" t="s">
        <v>27</v>
      </c>
      <c r="G95" s="188" t="s">
        <v>1909</v>
      </c>
    </row>
    <row r="96" spans="1:7" ht="24">
      <c r="A96" s="5">
        <v>87</v>
      </c>
      <c r="B96" s="4" t="s">
        <v>31</v>
      </c>
      <c r="C96" s="4" t="s">
        <v>29</v>
      </c>
      <c r="D96" s="4" t="s">
        <v>9</v>
      </c>
      <c r="E96" s="4">
        <v>2</v>
      </c>
      <c r="F96" s="4" t="s">
        <v>27</v>
      </c>
      <c r="G96" s="185"/>
    </row>
    <row r="97" spans="1:7" ht="24">
      <c r="A97" s="5">
        <v>88</v>
      </c>
      <c r="B97" s="4" t="s">
        <v>31</v>
      </c>
      <c r="C97" s="4" t="s">
        <v>29</v>
      </c>
      <c r="D97" s="4" t="s">
        <v>8</v>
      </c>
      <c r="E97" s="4">
        <v>2</v>
      </c>
      <c r="F97" s="4" t="s">
        <v>27</v>
      </c>
      <c r="G97" s="185"/>
    </row>
    <row r="98" spans="1:7" ht="24">
      <c r="A98" s="5">
        <v>89</v>
      </c>
      <c r="B98" s="4" t="s">
        <v>31</v>
      </c>
      <c r="C98" s="4" t="s">
        <v>30</v>
      </c>
      <c r="D98" s="4" t="s">
        <v>9</v>
      </c>
      <c r="E98" s="4">
        <v>2</v>
      </c>
      <c r="F98" s="4" t="s">
        <v>27</v>
      </c>
      <c r="G98" s="185"/>
    </row>
    <row r="99" spans="1:7" ht="24">
      <c r="A99" s="5">
        <v>90</v>
      </c>
      <c r="B99" s="4" t="s">
        <v>31</v>
      </c>
      <c r="C99" s="4" t="s">
        <v>30</v>
      </c>
      <c r="D99" s="4" t="s">
        <v>8</v>
      </c>
      <c r="E99" s="4">
        <v>2</v>
      </c>
      <c r="F99" s="4" t="s">
        <v>27</v>
      </c>
      <c r="G99" s="185"/>
    </row>
    <row r="100" spans="1:7" ht="24">
      <c r="A100" s="5">
        <v>91</v>
      </c>
      <c r="B100" s="189" t="s">
        <v>31</v>
      </c>
      <c r="C100" s="189" t="s">
        <v>1908</v>
      </c>
      <c r="D100" s="189" t="s">
        <v>9</v>
      </c>
      <c r="E100" s="189">
        <v>1</v>
      </c>
      <c r="F100" s="189" t="s">
        <v>27</v>
      </c>
      <c r="G100" s="188" t="s">
        <v>1906</v>
      </c>
    </row>
    <row r="101" spans="1:7" ht="24">
      <c r="A101" s="5">
        <v>92</v>
      </c>
      <c r="B101" s="189" t="s">
        <v>31</v>
      </c>
      <c r="C101" s="189" t="s">
        <v>1908</v>
      </c>
      <c r="D101" s="189" t="s">
        <v>8</v>
      </c>
      <c r="E101" s="189">
        <v>1</v>
      </c>
      <c r="F101" s="189" t="s">
        <v>27</v>
      </c>
      <c r="G101" s="188" t="s">
        <v>1906</v>
      </c>
    </row>
    <row r="102" spans="1:7" ht="24">
      <c r="A102" s="5">
        <v>93</v>
      </c>
      <c r="B102" s="189" t="s">
        <v>31</v>
      </c>
      <c r="C102" s="189" t="s">
        <v>1907</v>
      </c>
      <c r="D102" s="189" t="s">
        <v>9</v>
      </c>
      <c r="E102" s="189">
        <v>11</v>
      </c>
      <c r="F102" s="189" t="s">
        <v>27</v>
      </c>
      <c r="G102" s="188" t="s">
        <v>1906</v>
      </c>
    </row>
    <row r="103" spans="1:7" ht="24.75" thickBot="1">
      <c r="A103" s="5">
        <v>94</v>
      </c>
      <c r="B103" s="189" t="s">
        <v>31</v>
      </c>
      <c r="C103" s="189" t="s">
        <v>1907</v>
      </c>
      <c r="D103" s="189" t="s">
        <v>8</v>
      </c>
      <c r="E103" s="189">
        <v>4</v>
      </c>
      <c r="F103" s="189" t="s">
        <v>27</v>
      </c>
      <c r="G103" s="188" t="s">
        <v>1906</v>
      </c>
    </row>
    <row r="104" spans="1:7" ht="16.5" thickBot="1">
      <c r="A104" s="281" t="s">
        <v>283</v>
      </c>
      <c r="B104" s="282"/>
      <c r="C104" s="282"/>
      <c r="D104" s="282"/>
      <c r="E104" s="282"/>
      <c r="F104" s="283"/>
      <c r="G104" s="185"/>
    </row>
    <row r="105" spans="1:7" ht="24">
      <c r="A105" s="5">
        <v>95</v>
      </c>
      <c r="B105" s="4" t="s">
        <v>250</v>
      </c>
      <c r="C105" s="4" t="s">
        <v>32</v>
      </c>
      <c r="D105" s="4" t="s">
        <v>9</v>
      </c>
      <c r="E105" s="4">
        <v>1</v>
      </c>
      <c r="F105" s="4" t="s">
        <v>33</v>
      </c>
      <c r="G105" s="185"/>
    </row>
    <row r="106" spans="1:7" ht="24">
      <c r="A106" s="5">
        <v>96</v>
      </c>
      <c r="B106" s="4" t="s">
        <v>250</v>
      </c>
      <c r="C106" s="4" t="s">
        <v>32</v>
      </c>
      <c r="D106" s="4" t="s">
        <v>11</v>
      </c>
      <c r="E106" s="4">
        <v>1</v>
      </c>
      <c r="F106" s="4" t="s">
        <v>34</v>
      </c>
      <c r="G106" s="185"/>
    </row>
    <row r="107" spans="1:7" ht="24">
      <c r="A107" s="5">
        <v>97</v>
      </c>
      <c r="B107" s="4" t="s">
        <v>250</v>
      </c>
      <c r="C107" s="4" t="s">
        <v>35</v>
      </c>
      <c r="D107" s="4" t="s">
        <v>9</v>
      </c>
      <c r="E107" s="4">
        <v>1</v>
      </c>
      <c r="F107" s="4" t="s">
        <v>33</v>
      </c>
      <c r="G107" s="185"/>
    </row>
    <row r="108" spans="1:7" ht="24">
      <c r="A108" s="5">
        <v>98</v>
      </c>
      <c r="B108" s="4" t="s">
        <v>250</v>
      </c>
      <c r="C108" s="4" t="s">
        <v>35</v>
      </c>
      <c r="D108" s="4" t="s">
        <v>11</v>
      </c>
      <c r="E108" s="4">
        <v>1</v>
      </c>
      <c r="F108" s="4" t="s">
        <v>34</v>
      </c>
      <c r="G108" s="185"/>
    </row>
    <row r="109" spans="1:7" ht="24">
      <c r="A109" s="5">
        <v>99</v>
      </c>
      <c r="B109" s="4" t="s">
        <v>250</v>
      </c>
      <c r="C109" s="4" t="s">
        <v>36</v>
      </c>
      <c r="D109" s="4" t="s">
        <v>11</v>
      </c>
      <c r="E109" s="4">
        <v>1</v>
      </c>
      <c r="F109" s="4" t="s">
        <v>34</v>
      </c>
      <c r="G109" s="185"/>
    </row>
    <row r="110" spans="1:7" ht="24">
      <c r="A110" s="5">
        <v>100</v>
      </c>
      <c r="B110" s="4" t="s">
        <v>250</v>
      </c>
      <c r="C110" s="4" t="s">
        <v>36</v>
      </c>
      <c r="D110" s="4" t="s">
        <v>9</v>
      </c>
      <c r="E110" s="4">
        <v>1</v>
      </c>
      <c r="F110" s="4" t="s">
        <v>33</v>
      </c>
      <c r="G110" s="185"/>
    </row>
    <row r="111" spans="1:7" ht="24">
      <c r="A111" s="5">
        <v>101</v>
      </c>
      <c r="B111" s="4" t="s">
        <v>250</v>
      </c>
      <c r="C111" s="4" t="s">
        <v>37</v>
      </c>
      <c r="D111" s="4" t="s">
        <v>11</v>
      </c>
      <c r="E111" s="4">
        <v>1</v>
      </c>
      <c r="F111" s="4" t="s">
        <v>34</v>
      </c>
      <c r="G111" s="185"/>
    </row>
    <row r="112" spans="1:7" ht="24">
      <c r="A112" s="5">
        <v>102</v>
      </c>
      <c r="B112" s="4" t="s">
        <v>250</v>
      </c>
      <c r="C112" s="4" t="s">
        <v>37</v>
      </c>
      <c r="D112" s="4" t="s">
        <v>9</v>
      </c>
      <c r="E112" s="4">
        <v>1</v>
      </c>
      <c r="F112" s="4" t="s">
        <v>33</v>
      </c>
      <c r="G112" s="185"/>
    </row>
    <row r="113" spans="1:7" ht="24">
      <c r="A113" s="5">
        <v>103</v>
      </c>
      <c r="B113" s="4" t="s">
        <v>250</v>
      </c>
      <c r="C113" s="4" t="s">
        <v>38</v>
      </c>
      <c r="D113" s="4" t="s">
        <v>11</v>
      </c>
      <c r="E113" s="4">
        <v>2</v>
      </c>
      <c r="F113" s="4" t="s">
        <v>34</v>
      </c>
      <c r="G113" s="185"/>
    </row>
    <row r="114" spans="1:7" ht="24">
      <c r="A114" s="5">
        <v>104</v>
      </c>
      <c r="B114" s="4" t="s">
        <v>250</v>
      </c>
      <c r="C114" s="4" t="s">
        <v>38</v>
      </c>
      <c r="D114" s="4" t="s">
        <v>9</v>
      </c>
      <c r="E114" s="4">
        <v>3</v>
      </c>
      <c r="F114" s="4" t="s">
        <v>33</v>
      </c>
      <c r="G114" s="185"/>
    </row>
    <row r="115" spans="1:7" ht="24">
      <c r="A115" s="5">
        <v>105</v>
      </c>
      <c r="B115" s="4" t="s">
        <v>250</v>
      </c>
      <c r="C115" s="4" t="s">
        <v>32</v>
      </c>
      <c r="D115" s="4" t="s">
        <v>8</v>
      </c>
      <c r="E115" s="4">
        <v>1</v>
      </c>
      <c r="F115" s="4" t="s">
        <v>27</v>
      </c>
      <c r="G115" s="185"/>
    </row>
    <row r="116" spans="1:7" ht="24">
      <c r="A116" s="5">
        <v>106</v>
      </c>
      <c r="B116" s="4" t="s">
        <v>250</v>
      </c>
      <c r="C116" s="4" t="s">
        <v>251</v>
      </c>
      <c r="D116" s="4" t="s">
        <v>8</v>
      </c>
      <c r="E116" s="4">
        <v>1</v>
      </c>
      <c r="F116" s="4" t="s">
        <v>27</v>
      </c>
      <c r="G116" s="185"/>
    </row>
    <row r="117" spans="1:7" ht="24">
      <c r="A117" s="5">
        <v>107</v>
      </c>
      <c r="B117" s="4" t="s">
        <v>250</v>
      </c>
      <c r="C117" s="4" t="s">
        <v>36</v>
      </c>
      <c r="D117" s="4" t="s">
        <v>8</v>
      </c>
      <c r="E117" s="4">
        <v>1</v>
      </c>
      <c r="F117" s="4" t="s">
        <v>27</v>
      </c>
      <c r="G117" s="185"/>
    </row>
    <row r="118" spans="1:7" ht="24">
      <c r="A118" s="5">
        <v>108</v>
      </c>
      <c r="B118" s="4" t="s">
        <v>250</v>
      </c>
      <c r="C118" s="4" t="s">
        <v>37</v>
      </c>
      <c r="D118" s="4" t="s">
        <v>8</v>
      </c>
      <c r="E118" s="4">
        <v>1</v>
      </c>
      <c r="F118" s="4" t="s">
        <v>27</v>
      </c>
      <c r="G118" s="185"/>
    </row>
    <row r="119" spans="1:7" ht="24">
      <c r="A119" s="5">
        <v>109</v>
      </c>
      <c r="B119" s="4" t="s">
        <v>250</v>
      </c>
      <c r="C119" s="4" t="s">
        <v>252</v>
      </c>
      <c r="D119" s="4" t="s">
        <v>9</v>
      </c>
      <c r="E119" s="4">
        <v>1</v>
      </c>
      <c r="F119" s="4" t="s">
        <v>33</v>
      </c>
      <c r="G119" s="185"/>
    </row>
    <row r="120" spans="1:7" ht="24">
      <c r="A120" s="5">
        <v>110</v>
      </c>
      <c r="B120" s="4" t="s">
        <v>250</v>
      </c>
      <c r="C120" s="4" t="s">
        <v>252</v>
      </c>
      <c r="D120" s="4" t="s">
        <v>11</v>
      </c>
      <c r="E120" s="4">
        <v>1</v>
      </c>
      <c r="F120" s="4" t="s">
        <v>34</v>
      </c>
      <c r="G120" s="185"/>
    </row>
    <row r="121" spans="1:7" ht="24">
      <c r="A121" s="5">
        <v>111</v>
      </c>
      <c r="B121" s="4" t="s">
        <v>253</v>
      </c>
      <c r="C121" s="4" t="s">
        <v>254</v>
      </c>
      <c r="D121" s="4" t="s">
        <v>8</v>
      </c>
      <c r="E121" s="4">
        <v>1</v>
      </c>
      <c r="F121" s="4" t="s">
        <v>255</v>
      </c>
      <c r="G121" s="185"/>
    </row>
    <row r="122" spans="1:7" ht="24">
      <c r="A122" s="5">
        <v>112</v>
      </c>
      <c r="B122" s="4" t="s">
        <v>253</v>
      </c>
      <c r="C122" s="4" t="s">
        <v>254</v>
      </c>
      <c r="D122" s="4" t="s">
        <v>11</v>
      </c>
      <c r="E122" s="4">
        <v>1</v>
      </c>
      <c r="F122" s="4" t="s">
        <v>27</v>
      </c>
      <c r="G122" s="185"/>
    </row>
    <row r="123" spans="1:7" ht="24">
      <c r="A123" s="5">
        <v>113</v>
      </c>
      <c r="B123" s="4" t="s">
        <v>253</v>
      </c>
      <c r="C123" s="4" t="s">
        <v>254</v>
      </c>
      <c r="D123" s="4" t="s">
        <v>9</v>
      </c>
      <c r="E123" s="4">
        <v>1</v>
      </c>
      <c r="F123" s="4" t="s">
        <v>249</v>
      </c>
      <c r="G123" s="185"/>
    </row>
    <row r="124" spans="1:7" ht="24">
      <c r="A124" s="5">
        <v>114</v>
      </c>
      <c r="B124" s="4" t="s">
        <v>253</v>
      </c>
      <c r="C124" s="4" t="s">
        <v>254</v>
      </c>
      <c r="D124" s="4" t="s">
        <v>8</v>
      </c>
      <c r="E124" s="4">
        <v>1</v>
      </c>
      <c r="F124" s="4" t="s">
        <v>42</v>
      </c>
      <c r="G124" s="185"/>
    </row>
    <row r="125" spans="1:7" ht="24">
      <c r="A125" s="5">
        <v>115</v>
      </c>
      <c r="B125" s="4" t="s">
        <v>253</v>
      </c>
      <c r="C125" s="4" t="s">
        <v>254</v>
      </c>
      <c r="D125" s="4" t="s">
        <v>11</v>
      </c>
      <c r="E125" s="4">
        <v>1</v>
      </c>
      <c r="F125" s="4" t="s">
        <v>249</v>
      </c>
      <c r="G125" s="185"/>
    </row>
    <row r="126" spans="1:7" ht="24">
      <c r="A126" s="5">
        <v>116</v>
      </c>
      <c r="B126" s="4" t="s">
        <v>253</v>
      </c>
      <c r="C126" s="4" t="s">
        <v>254</v>
      </c>
      <c r="D126" s="4" t="s">
        <v>9</v>
      </c>
      <c r="E126" s="4">
        <v>1</v>
      </c>
      <c r="F126" s="4" t="s">
        <v>27</v>
      </c>
      <c r="G126" s="185"/>
    </row>
    <row r="127" spans="1:7" ht="24">
      <c r="A127" s="5">
        <v>117</v>
      </c>
      <c r="B127" s="4" t="s">
        <v>253</v>
      </c>
      <c r="C127" s="4" t="s">
        <v>256</v>
      </c>
      <c r="D127" s="4" t="s">
        <v>11</v>
      </c>
      <c r="E127" s="4">
        <v>1</v>
      </c>
      <c r="F127" s="4" t="s">
        <v>249</v>
      </c>
      <c r="G127" s="185"/>
    </row>
    <row r="128" spans="1:7" ht="36">
      <c r="A128" s="5">
        <v>118</v>
      </c>
      <c r="B128" s="4" t="s">
        <v>270</v>
      </c>
      <c r="C128" s="4" t="s">
        <v>271</v>
      </c>
      <c r="D128" s="4" t="s">
        <v>9</v>
      </c>
      <c r="E128" s="4">
        <v>1</v>
      </c>
      <c r="F128" s="4" t="s">
        <v>249</v>
      </c>
      <c r="G128" s="185"/>
    </row>
    <row r="129" spans="1:7" ht="36">
      <c r="A129" s="5">
        <v>119</v>
      </c>
      <c r="B129" s="4" t="s">
        <v>270</v>
      </c>
      <c r="C129" s="4" t="s">
        <v>271</v>
      </c>
      <c r="D129" s="4" t="s">
        <v>8</v>
      </c>
      <c r="E129" s="4">
        <v>1</v>
      </c>
      <c r="F129" s="4" t="s">
        <v>249</v>
      </c>
      <c r="G129" s="185"/>
    </row>
    <row r="130" spans="1:7" ht="36">
      <c r="A130" s="5">
        <v>120</v>
      </c>
      <c r="B130" s="4" t="s">
        <v>270</v>
      </c>
      <c r="C130" s="4" t="s">
        <v>271</v>
      </c>
      <c r="D130" s="4" t="s">
        <v>11</v>
      </c>
      <c r="E130" s="4">
        <v>1</v>
      </c>
      <c r="F130" s="4" t="s">
        <v>249</v>
      </c>
      <c r="G130" s="185"/>
    </row>
    <row r="131" spans="1:7" ht="36">
      <c r="A131" s="5">
        <v>121</v>
      </c>
      <c r="B131" s="4" t="s">
        <v>270</v>
      </c>
      <c r="C131" s="4" t="s">
        <v>272</v>
      </c>
      <c r="D131" s="4" t="s">
        <v>9</v>
      </c>
      <c r="E131" s="4">
        <v>1</v>
      </c>
      <c r="F131" s="4" t="s">
        <v>249</v>
      </c>
      <c r="G131" s="185"/>
    </row>
    <row r="132" spans="1:7" ht="36">
      <c r="A132" s="5">
        <v>122</v>
      </c>
      <c r="B132" s="4" t="s">
        <v>270</v>
      </c>
      <c r="C132" s="4" t="s">
        <v>272</v>
      </c>
      <c r="D132" s="4" t="s">
        <v>8</v>
      </c>
      <c r="E132" s="4">
        <v>1</v>
      </c>
      <c r="F132" s="4" t="s">
        <v>249</v>
      </c>
      <c r="G132" s="185"/>
    </row>
    <row r="133" spans="1:7" ht="36.75" thickBot="1">
      <c r="A133" s="5">
        <v>123</v>
      </c>
      <c r="B133" s="4" t="s">
        <v>270</v>
      </c>
      <c r="C133" s="4" t="s">
        <v>272</v>
      </c>
      <c r="D133" s="4" t="s">
        <v>11</v>
      </c>
      <c r="E133" s="4">
        <v>1</v>
      </c>
      <c r="F133" s="4" t="s">
        <v>249</v>
      </c>
      <c r="G133" s="185"/>
    </row>
    <row r="134" spans="1:7" ht="16.5" thickBot="1">
      <c r="A134" s="281" t="s">
        <v>284</v>
      </c>
      <c r="B134" s="282"/>
      <c r="C134" s="282"/>
      <c r="D134" s="282"/>
      <c r="E134" s="282"/>
      <c r="F134" s="283"/>
      <c r="G134" s="185"/>
    </row>
    <row r="135" spans="1:7" ht="24">
      <c r="A135" s="5">
        <v>124</v>
      </c>
      <c r="B135" s="4" t="s">
        <v>246</v>
      </c>
      <c r="C135" s="4" t="s">
        <v>247</v>
      </c>
      <c r="D135" s="4" t="s">
        <v>9</v>
      </c>
      <c r="E135" s="4">
        <v>1</v>
      </c>
      <c r="F135" s="4" t="s">
        <v>249</v>
      </c>
      <c r="G135" s="185"/>
    </row>
    <row r="136" spans="1:7" ht="24">
      <c r="A136" s="5">
        <v>125</v>
      </c>
      <c r="B136" s="4" t="s">
        <v>246</v>
      </c>
      <c r="C136" s="4" t="s">
        <v>247</v>
      </c>
      <c r="D136" s="4" t="s">
        <v>11</v>
      </c>
      <c r="E136" s="4">
        <v>1</v>
      </c>
      <c r="F136" s="4" t="s">
        <v>249</v>
      </c>
      <c r="G136" s="185"/>
    </row>
    <row r="137" spans="1:7" ht="24">
      <c r="A137" s="5">
        <v>126</v>
      </c>
      <c r="B137" s="4" t="s">
        <v>246</v>
      </c>
      <c r="C137" s="4" t="s">
        <v>247</v>
      </c>
      <c r="D137" s="4" t="s">
        <v>8</v>
      </c>
      <c r="E137" s="4">
        <v>0</v>
      </c>
      <c r="F137" s="4" t="s">
        <v>249</v>
      </c>
      <c r="G137" s="185"/>
    </row>
    <row r="138" spans="1:7" ht="24.75" thickBot="1">
      <c r="A138" s="5">
        <v>127</v>
      </c>
      <c r="B138" s="4" t="s">
        <v>246</v>
      </c>
      <c r="C138" s="4" t="s">
        <v>248</v>
      </c>
      <c r="D138" s="4" t="s">
        <v>11</v>
      </c>
      <c r="E138" s="4">
        <v>1</v>
      </c>
      <c r="F138" s="4" t="s">
        <v>249</v>
      </c>
      <c r="G138" s="185"/>
    </row>
    <row r="139" spans="1:7" ht="16.5" thickBot="1">
      <c r="A139" s="284" t="s">
        <v>39</v>
      </c>
      <c r="B139" s="285"/>
      <c r="C139" s="285"/>
      <c r="D139" s="285"/>
      <c r="E139" s="285"/>
      <c r="F139" s="286"/>
      <c r="G139" s="185"/>
    </row>
    <row r="140" spans="1:7" ht="24">
      <c r="A140" s="5">
        <v>128</v>
      </c>
      <c r="B140" s="5" t="s">
        <v>74</v>
      </c>
      <c r="C140" s="5" t="s">
        <v>40</v>
      </c>
      <c r="D140" s="5" t="s">
        <v>9</v>
      </c>
      <c r="E140" s="5">
        <v>1</v>
      </c>
      <c r="F140" s="5" t="s">
        <v>41</v>
      </c>
      <c r="G140" s="185"/>
    </row>
    <row r="141" spans="1:7" ht="24">
      <c r="A141" s="5">
        <v>129</v>
      </c>
      <c r="B141" s="4" t="s">
        <v>74</v>
      </c>
      <c r="C141" s="4" t="s">
        <v>40</v>
      </c>
      <c r="D141" s="4" t="s">
        <v>8</v>
      </c>
      <c r="E141" s="4">
        <v>1</v>
      </c>
      <c r="F141" s="4" t="s">
        <v>42</v>
      </c>
      <c r="G141" s="185"/>
    </row>
    <row r="142" spans="1:7" ht="24">
      <c r="A142" s="5">
        <v>130</v>
      </c>
      <c r="B142" s="4" t="s">
        <v>74</v>
      </c>
      <c r="C142" s="4" t="s">
        <v>40</v>
      </c>
      <c r="D142" s="4" t="s">
        <v>11</v>
      </c>
      <c r="E142" s="4">
        <v>1</v>
      </c>
      <c r="F142" s="4" t="s">
        <v>43</v>
      </c>
      <c r="G142" s="185"/>
    </row>
    <row r="143" spans="1:7" ht="24">
      <c r="A143" s="5">
        <v>131</v>
      </c>
      <c r="B143" s="4" t="s">
        <v>74</v>
      </c>
      <c r="C143" s="4" t="s">
        <v>44</v>
      </c>
      <c r="D143" s="4" t="s">
        <v>9</v>
      </c>
      <c r="E143" s="4">
        <v>2</v>
      </c>
      <c r="F143" s="4" t="s">
        <v>1905</v>
      </c>
      <c r="G143" s="185"/>
    </row>
    <row r="144" spans="1:7" ht="24">
      <c r="A144" s="5">
        <v>132</v>
      </c>
      <c r="B144" s="4" t="s">
        <v>74</v>
      </c>
      <c r="C144" s="4" t="s">
        <v>44</v>
      </c>
      <c r="D144" s="4" t="s">
        <v>8</v>
      </c>
      <c r="E144" s="4">
        <v>1</v>
      </c>
      <c r="F144" s="4" t="s">
        <v>42</v>
      </c>
      <c r="G144" s="185"/>
    </row>
    <row r="145" spans="1:7" ht="24">
      <c r="A145" s="5">
        <v>133</v>
      </c>
      <c r="B145" s="4" t="s">
        <v>74</v>
      </c>
      <c r="C145" s="4" t="s">
        <v>44</v>
      </c>
      <c r="D145" s="4" t="s">
        <v>11</v>
      </c>
      <c r="E145" s="4">
        <v>1</v>
      </c>
      <c r="F145" s="4" t="s">
        <v>43</v>
      </c>
      <c r="G145" s="185"/>
    </row>
    <row r="146" spans="1:7" ht="24">
      <c r="A146" s="5">
        <v>134</v>
      </c>
      <c r="B146" s="4" t="s">
        <v>74</v>
      </c>
      <c r="C146" s="4" t="s">
        <v>46</v>
      </c>
      <c r="D146" s="4" t="s">
        <v>8</v>
      </c>
      <c r="E146" s="4">
        <v>1</v>
      </c>
      <c r="F146" s="4" t="s">
        <v>42</v>
      </c>
      <c r="G146" s="185"/>
    </row>
    <row r="147" spans="1:7" ht="24">
      <c r="A147" s="5">
        <v>135</v>
      </c>
      <c r="B147" s="4" t="s">
        <v>74</v>
      </c>
      <c r="C147" s="4" t="s">
        <v>46</v>
      </c>
      <c r="D147" s="4" t="s">
        <v>9</v>
      </c>
      <c r="E147" s="4">
        <v>1</v>
      </c>
      <c r="F147" s="4" t="s">
        <v>1905</v>
      </c>
      <c r="G147" s="185"/>
    </row>
    <row r="148" spans="1:7" ht="24">
      <c r="A148" s="5">
        <v>136</v>
      </c>
      <c r="B148" s="4" t="s">
        <v>74</v>
      </c>
      <c r="C148" s="4" t="s">
        <v>46</v>
      </c>
      <c r="D148" s="4" t="s">
        <v>11</v>
      </c>
      <c r="E148" s="4">
        <v>1</v>
      </c>
      <c r="F148" s="4" t="s">
        <v>43</v>
      </c>
      <c r="G148" s="185"/>
    </row>
    <row r="149" spans="1:7" ht="24">
      <c r="A149" s="5">
        <v>137</v>
      </c>
      <c r="B149" s="4" t="s">
        <v>74</v>
      </c>
      <c r="C149" s="4" t="s">
        <v>285</v>
      </c>
      <c r="D149" s="4" t="s">
        <v>11</v>
      </c>
      <c r="E149" s="4">
        <v>1</v>
      </c>
      <c r="F149" s="4" t="s">
        <v>43</v>
      </c>
      <c r="G149" s="185"/>
    </row>
    <row r="150" spans="1:7" ht="24">
      <c r="A150" s="5">
        <v>138</v>
      </c>
      <c r="B150" s="4" t="s">
        <v>74</v>
      </c>
      <c r="C150" s="4" t="s">
        <v>1904</v>
      </c>
      <c r="D150" s="4" t="s">
        <v>8</v>
      </c>
      <c r="E150" s="4">
        <v>1</v>
      </c>
      <c r="F150" s="4" t="s">
        <v>42</v>
      </c>
      <c r="G150" s="185"/>
    </row>
    <row r="151" spans="1:7" ht="24">
      <c r="A151" s="5">
        <v>139</v>
      </c>
      <c r="B151" s="4" t="s">
        <v>74</v>
      </c>
      <c r="C151" s="4" t="s">
        <v>48</v>
      </c>
      <c r="D151" s="4" t="s">
        <v>8</v>
      </c>
      <c r="E151" s="4">
        <v>1</v>
      </c>
      <c r="F151" s="4" t="s">
        <v>42</v>
      </c>
      <c r="G151" s="185"/>
    </row>
    <row r="152" spans="1:7" ht="24">
      <c r="A152" s="5">
        <v>140</v>
      </c>
      <c r="B152" s="4" t="s">
        <v>74</v>
      </c>
      <c r="C152" s="4" t="s">
        <v>48</v>
      </c>
      <c r="D152" s="4" t="s">
        <v>9</v>
      </c>
      <c r="E152" s="4">
        <v>1</v>
      </c>
      <c r="F152" s="4" t="s">
        <v>47</v>
      </c>
      <c r="G152" s="185"/>
    </row>
    <row r="153" spans="1:7" ht="24">
      <c r="A153" s="5">
        <v>141</v>
      </c>
      <c r="B153" s="4" t="s">
        <v>74</v>
      </c>
      <c r="C153" s="4" t="s">
        <v>48</v>
      </c>
      <c r="D153" s="4" t="s">
        <v>11</v>
      </c>
      <c r="E153" s="4">
        <v>1</v>
      </c>
      <c r="F153" s="4" t="s">
        <v>49</v>
      </c>
      <c r="G153" s="185"/>
    </row>
    <row r="154" spans="1:7" ht="24">
      <c r="A154" s="5">
        <v>142</v>
      </c>
      <c r="B154" s="4" t="s">
        <v>74</v>
      </c>
      <c r="C154" s="4" t="s">
        <v>50</v>
      </c>
      <c r="D154" s="4" t="s">
        <v>8</v>
      </c>
      <c r="E154" s="4">
        <v>1</v>
      </c>
      <c r="F154" s="4" t="s">
        <v>42</v>
      </c>
      <c r="G154" s="185"/>
    </row>
    <row r="155" spans="1:7" ht="24">
      <c r="A155" s="5">
        <v>143</v>
      </c>
      <c r="B155" s="4" t="s">
        <v>74</v>
      </c>
      <c r="C155" s="4" t="s">
        <v>50</v>
      </c>
      <c r="D155" s="4" t="s">
        <v>9</v>
      </c>
      <c r="E155" s="4">
        <v>1</v>
      </c>
      <c r="F155" s="4" t="s">
        <v>41</v>
      </c>
      <c r="G155" s="185"/>
    </row>
    <row r="156" spans="1:7" ht="24">
      <c r="A156" s="5">
        <v>144</v>
      </c>
      <c r="B156" s="4" t="s">
        <v>74</v>
      </c>
      <c r="C156" s="4" t="s">
        <v>51</v>
      </c>
      <c r="D156" s="4" t="s">
        <v>8</v>
      </c>
      <c r="E156" s="4">
        <v>1</v>
      </c>
      <c r="F156" s="4" t="s">
        <v>42</v>
      </c>
      <c r="G156" s="185"/>
    </row>
    <row r="157" spans="1:7" ht="24">
      <c r="A157" s="5">
        <v>145</v>
      </c>
      <c r="B157" s="4" t="s">
        <v>74</v>
      </c>
      <c r="C157" s="4" t="s">
        <v>52</v>
      </c>
      <c r="D157" s="4" t="s">
        <v>9</v>
      </c>
      <c r="E157" s="4">
        <v>2</v>
      </c>
      <c r="F157" s="4" t="s">
        <v>41</v>
      </c>
      <c r="G157" s="185"/>
    </row>
    <row r="158" spans="1:7" ht="24">
      <c r="A158" s="5">
        <v>146</v>
      </c>
      <c r="B158" s="4" t="s">
        <v>74</v>
      </c>
      <c r="C158" s="4" t="s">
        <v>52</v>
      </c>
      <c r="D158" s="4" t="s">
        <v>8</v>
      </c>
      <c r="E158" s="4">
        <v>1</v>
      </c>
      <c r="F158" s="4" t="s">
        <v>42</v>
      </c>
      <c r="G158" s="185"/>
    </row>
    <row r="159" spans="1:7" ht="24">
      <c r="A159" s="5">
        <v>147</v>
      </c>
      <c r="B159" s="4" t="s">
        <v>74</v>
      </c>
      <c r="C159" s="4" t="s">
        <v>53</v>
      </c>
      <c r="D159" s="4" t="s">
        <v>8</v>
      </c>
      <c r="E159" s="4">
        <v>2</v>
      </c>
      <c r="F159" s="4" t="s">
        <v>42</v>
      </c>
      <c r="G159" s="185"/>
    </row>
    <row r="160" spans="1:7" ht="24">
      <c r="A160" s="5">
        <v>148</v>
      </c>
      <c r="B160" s="4" t="s">
        <v>74</v>
      </c>
      <c r="C160" s="4" t="s">
        <v>53</v>
      </c>
      <c r="D160" s="4" t="s">
        <v>9</v>
      </c>
      <c r="E160" s="4">
        <v>2</v>
      </c>
      <c r="F160" s="4" t="s">
        <v>47</v>
      </c>
      <c r="G160" s="185"/>
    </row>
    <row r="161" spans="1:7" ht="24">
      <c r="A161" s="5">
        <v>149</v>
      </c>
      <c r="B161" s="4" t="s">
        <v>74</v>
      </c>
      <c r="C161" s="4" t="s">
        <v>53</v>
      </c>
      <c r="D161" s="4" t="s">
        <v>11</v>
      </c>
      <c r="E161" s="4">
        <v>1</v>
      </c>
      <c r="F161" s="4" t="s">
        <v>1903</v>
      </c>
      <c r="G161" s="185"/>
    </row>
    <row r="162" spans="1:7" ht="24">
      <c r="A162" s="5">
        <v>150</v>
      </c>
      <c r="B162" s="4" t="s">
        <v>74</v>
      </c>
      <c r="C162" s="4" t="s">
        <v>54</v>
      </c>
      <c r="D162" s="4" t="s">
        <v>8</v>
      </c>
      <c r="E162" s="4">
        <v>1</v>
      </c>
      <c r="F162" s="4" t="s">
        <v>42</v>
      </c>
      <c r="G162" s="185"/>
    </row>
    <row r="163" spans="1:7" ht="24">
      <c r="A163" s="5">
        <v>151</v>
      </c>
      <c r="B163" s="4" t="s">
        <v>74</v>
      </c>
      <c r="C163" s="4" t="s">
        <v>54</v>
      </c>
      <c r="D163" s="4" t="s">
        <v>11</v>
      </c>
      <c r="E163" s="4">
        <v>1</v>
      </c>
      <c r="F163" s="4" t="s">
        <v>43</v>
      </c>
      <c r="G163" s="185"/>
    </row>
    <row r="164" spans="1:7" ht="24">
      <c r="A164" s="5">
        <v>152</v>
      </c>
      <c r="B164" s="4" t="s">
        <v>74</v>
      </c>
      <c r="C164" s="4" t="s">
        <v>55</v>
      </c>
      <c r="D164" s="4" t="s">
        <v>8</v>
      </c>
      <c r="E164" s="4">
        <v>2</v>
      </c>
      <c r="F164" s="4" t="s">
        <v>42</v>
      </c>
      <c r="G164" s="185"/>
    </row>
    <row r="165" spans="1:7" ht="24">
      <c r="A165" s="5">
        <v>153</v>
      </c>
      <c r="B165" s="4" t="s">
        <v>74</v>
      </c>
      <c r="C165" s="4" t="s">
        <v>55</v>
      </c>
      <c r="D165" s="4" t="s">
        <v>11</v>
      </c>
      <c r="E165" s="4">
        <v>1</v>
      </c>
      <c r="F165" s="4" t="s">
        <v>43</v>
      </c>
      <c r="G165" s="185"/>
    </row>
    <row r="166" spans="1:7" ht="24">
      <c r="A166" s="5">
        <v>154</v>
      </c>
      <c r="B166" s="4" t="s">
        <v>74</v>
      </c>
      <c r="C166" s="4" t="s">
        <v>56</v>
      </c>
      <c r="D166" s="4" t="s">
        <v>8</v>
      </c>
      <c r="E166" s="4">
        <v>1</v>
      </c>
      <c r="F166" s="4" t="s">
        <v>42</v>
      </c>
      <c r="G166" s="185"/>
    </row>
    <row r="167" spans="1:7" ht="24">
      <c r="A167" s="5">
        <v>155</v>
      </c>
      <c r="B167" s="4" t="s">
        <v>74</v>
      </c>
      <c r="C167" s="4" t="s">
        <v>56</v>
      </c>
      <c r="D167" s="4" t="s">
        <v>9</v>
      </c>
      <c r="E167" s="4">
        <v>1</v>
      </c>
      <c r="F167" s="4" t="s">
        <v>45</v>
      </c>
      <c r="G167" s="185"/>
    </row>
    <row r="168" spans="1:7" ht="24">
      <c r="A168" s="5">
        <v>156</v>
      </c>
      <c r="B168" s="4" t="s">
        <v>74</v>
      </c>
      <c r="C168" s="4" t="s">
        <v>56</v>
      </c>
      <c r="D168" s="4" t="s">
        <v>11</v>
      </c>
      <c r="E168" s="4">
        <v>1</v>
      </c>
      <c r="F168" s="4" t="s">
        <v>43</v>
      </c>
      <c r="G168" s="185"/>
    </row>
    <row r="169" spans="1:7" ht="24">
      <c r="A169" s="5">
        <v>157</v>
      </c>
      <c r="B169" s="4" t="s">
        <v>74</v>
      </c>
      <c r="C169" s="4" t="s">
        <v>57</v>
      </c>
      <c r="D169" s="4" t="s">
        <v>8</v>
      </c>
      <c r="E169" s="4">
        <v>1</v>
      </c>
      <c r="F169" s="4" t="s">
        <v>42</v>
      </c>
      <c r="G169" s="185"/>
    </row>
    <row r="170" spans="1:7" ht="24">
      <c r="A170" s="5">
        <v>158</v>
      </c>
      <c r="B170" s="4" t="s">
        <v>74</v>
      </c>
      <c r="C170" s="4" t="s">
        <v>57</v>
      </c>
      <c r="D170" s="4" t="s">
        <v>9</v>
      </c>
      <c r="E170" s="4">
        <v>1</v>
      </c>
      <c r="F170" s="4" t="s">
        <v>47</v>
      </c>
      <c r="G170" s="185"/>
    </row>
    <row r="171" spans="1:7" ht="24">
      <c r="A171" s="5">
        <v>159</v>
      </c>
      <c r="B171" s="4" t="s">
        <v>74</v>
      </c>
      <c r="C171" s="4" t="s">
        <v>57</v>
      </c>
      <c r="D171" s="4" t="s">
        <v>11</v>
      </c>
      <c r="E171" s="4">
        <v>1</v>
      </c>
      <c r="F171" s="4" t="s">
        <v>43</v>
      </c>
      <c r="G171" s="185"/>
    </row>
    <row r="172" spans="1:7" ht="24">
      <c r="A172" s="5">
        <v>160</v>
      </c>
      <c r="B172" s="4" t="s">
        <v>74</v>
      </c>
      <c r="C172" s="4" t="s">
        <v>58</v>
      </c>
      <c r="D172" s="4" t="s">
        <v>8</v>
      </c>
      <c r="E172" s="4">
        <v>1</v>
      </c>
      <c r="F172" s="4" t="s">
        <v>42</v>
      </c>
      <c r="G172" s="185"/>
    </row>
    <row r="173" spans="1:7" ht="24">
      <c r="A173" s="5">
        <v>161</v>
      </c>
      <c r="B173" s="4" t="s">
        <v>74</v>
      </c>
      <c r="C173" s="4" t="s">
        <v>58</v>
      </c>
      <c r="D173" s="4" t="s">
        <v>9</v>
      </c>
      <c r="E173" s="4">
        <v>1</v>
      </c>
      <c r="F173" s="4" t="s">
        <v>59</v>
      </c>
      <c r="G173" s="185"/>
    </row>
    <row r="174" spans="1:7" ht="24">
      <c r="A174" s="5">
        <v>162</v>
      </c>
      <c r="B174" s="4" t="s">
        <v>74</v>
      </c>
      <c r="C174" s="4" t="s">
        <v>58</v>
      </c>
      <c r="D174" s="4" t="s">
        <v>11</v>
      </c>
      <c r="E174" s="4">
        <v>1</v>
      </c>
      <c r="F174" s="4" t="s">
        <v>43</v>
      </c>
      <c r="G174" s="185"/>
    </row>
    <row r="175" spans="1:7" ht="24">
      <c r="A175" s="5">
        <v>163</v>
      </c>
      <c r="B175" s="4" t="s">
        <v>74</v>
      </c>
      <c r="C175" s="4" t="s">
        <v>60</v>
      </c>
      <c r="D175" s="4" t="s">
        <v>8</v>
      </c>
      <c r="E175" s="4">
        <v>1</v>
      </c>
      <c r="F175" s="4" t="s">
        <v>42</v>
      </c>
      <c r="G175" s="185"/>
    </row>
    <row r="176" spans="1:7" ht="24">
      <c r="A176" s="5">
        <v>164</v>
      </c>
      <c r="B176" s="4" t="s">
        <v>74</v>
      </c>
      <c r="C176" s="4" t="s">
        <v>60</v>
      </c>
      <c r="D176" s="4" t="s">
        <v>9</v>
      </c>
      <c r="E176" s="4">
        <v>2</v>
      </c>
      <c r="F176" s="4" t="s">
        <v>45</v>
      </c>
      <c r="G176" s="185"/>
    </row>
    <row r="177" spans="1:7" ht="24">
      <c r="A177" s="5">
        <v>165</v>
      </c>
      <c r="B177" s="4" t="s">
        <v>74</v>
      </c>
      <c r="C177" s="4" t="s">
        <v>60</v>
      </c>
      <c r="D177" s="4" t="s">
        <v>11</v>
      </c>
      <c r="E177" s="4">
        <v>1</v>
      </c>
      <c r="F177" s="4" t="s">
        <v>43</v>
      </c>
      <c r="G177" s="185"/>
    </row>
    <row r="178" spans="1:7" ht="24">
      <c r="A178" s="5">
        <v>166</v>
      </c>
      <c r="B178" s="4" t="s">
        <v>74</v>
      </c>
      <c r="C178" s="4" t="s">
        <v>61</v>
      </c>
      <c r="D178" s="4" t="s">
        <v>8</v>
      </c>
      <c r="E178" s="4">
        <v>2</v>
      </c>
      <c r="F178" s="4" t="s">
        <v>42</v>
      </c>
      <c r="G178" s="185"/>
    </row>
    <row r="179" spans="1:7" ht="24">
      <c r="A179" s="5">
        <v>167</v>
      </c>
      <c r="B179" s="4" t="s">
        <v>74</v>
      </c>
      <c r="C179" s="4" t="s">
        <v>61</v>
      </c>
      <c r="D179" s="4" t="s">
        <v>9</v>
      </c>
      <c r="E179" s="4">
        <v>2</v>
      </c>
      <c r="F179" s="4" t="s">
        <v>47</v>
      </c>
      <c r="G179" s="185"/>
    </row>
    <row r="180" spans="1:7" ht="24">
      <c r="A180" s="5">
        <v>168</v>
      </c>
      <c r="B180" s="4" t="s">
        <v>74</v>
      </c>
      <c r="C180" s="4" t="s">
        <v>61</v>
      </c>
      <c r="D180" s="4" t="s">
        <v>11</v>
      </c>
      <c r="E180" s="4">
        <v>2</v>
      </c>
      <c r="F180" s="4" t="s">
        <v>43</v>
      </c>
      <c r="G180" s="185"/>
    </row>
    <row r="181" spans="1:7" ht="24">
      <c r="A181" s="5">
        <v>169</v>
      </c>
      <c r="B181" s="4" t="s">
        <v>74</v>
      </c>
      <c r="C181" s="4" t="s">
        <v>62</v>
      </c>
      <c r="D181" s="4" t="s">
        <v>8</v>
      </c>
      <c r="E181" s="4">
        <v>1</v>
      </c>
      <c r="F181" s="4" t="s">
        <v>42</v>
      </c>
      <c r="G181" s="185"/>
    </row>
    <row r="182" spans="1:7" ht="24">
      <c r="A182" s="5">
        <v>170</v>
      </c>
      <c r="B182" s="4" t="s">
        <v>74</v>
      </c>
      <c r="C182" s="4" t="s">
        <v>62</v>
      </c>
      <c r="D182" s="4" t="s">
        <v>9</v>
      </c>
      <c r="E182" s="4">
        <v>1</v>
      </c>
      <c r="F182" s="4" t="s">
        <v>45</v>
      </c>
      <c r="G182" s="185"/>
    </row>
    <row r="183" spans="1:7" ht="24">
      <c r="A183" s="5">
        <v>171</v>
      </c>
      <c r="B183" s="4" t="s">
        <v>74</v>
      </c>
      <c r="C183" s="4" t="s">
        <v>62</v>
      </c>
      <c r="D183" s="4" t="s">
        <v>11</v>
      </c>
      <c r="E183" s="4">
        <v>1</v>
      </c>
      <c r="F183" s="4" t="s">
        <v>43</v>
      </c>
      <c r="G183" s="185"/>
    </row>
    <row r="184" spans="1:7" ht="24">
      <c r="A184" s="5">
        <v>172</v>
      </c>
      <c r="B184" s="4" t="s">
        <v>74</v>
      </c>
      <c r="C184" s="4" t="s">
        <v>63</v>
      </c>
      <c r="D184" s="4" t="s">
        <v>8</v>
      </c>
      <c r="E184" s="4">
        <v>2</v>
      </c>
      <c r="F184" s="4" t="s">
        <v>42</v>
      </c>
      <c r="G184" s="185"/>
    </row>
    <row r="185" spans="1:7" ht="24">
      <c r="A185" s="5">
        <v>173</v>
      </c>
      <c r="B185" s="4" t="s">
        <v>74</v>
      </c>
      <c r="C185" s="4" t="s">
        <v>63</v>
      </c>
      <c r="D185" s="4" t="s">
        <v>9</v>
      </c>
      <c r="E185" s="4">
        <v>2</v>
      </c>
      <c r="F185" s="4" t="s">
        <v>45</v>
      </c>
      <c r="G185" s="185"/>
    </row>
    <row r="186" spans="1:7" ht="24">
      <c r="A186" s="5">
        <v>174</v>
      </c>
      <c r="B186" s="4" t="s">
        <v>74</v>
      </c>
      <c r="C186" s="4" t="s">
        <v>63</v>
      </c>
      <c r="D186" s="4" t="s">
        <v>11</v>
      </c>
      <c r="E186" s="4">
        <v>2</v>
      </c>
      <c r="F186" s="4" t="s">
        <v>43</v>
      </c>
      <c r="G186" s="185"/>
    </row>
    <row r="187" spans="1:7" ht="24">
      <c r="A187" s="5">
        <v>175</v>
      </c>
      <c r="B187" s="4" t="s">
        <v>74</v>
      </c>
      <c r="C187" s="4" t="s">
        <v>64</v>
      </c>
      <c r="D187" s="4" t="s">
        <v>8</v>
      </c>
      <c r="E187" s="4">
        <v>1</v>
      </c>
      <c r="F187" s="4" t="s">
        <v>42</v>
      </c>
      <c r="G187" s="185"/>
    </row>
    <row r="188" spans="1:7" ht="24">
      <c r="A188" s="5">
        <v>176</v>
      </c>
      <c r="B188" s="4" t="s">
        <v>74</v>
      </c>
      <c r="C188" s="4" t="s">
        <v>1902</v>
      </c>
      <c r="D188" s="4" t="s">
        <v>9</v>
      </c>
      <c r="E188" s="4">
        <v>1</v>
      </c>
      <c r="F188" s="4" t="s">
        <v>45</v>
      </c>
      <c r="G188" s="185"/>
    </row>
    <row r="189" spans="1:7" ht="24">
      <c r="A189" s="5">
        <v>177</v>
      </c>
      <c r="B189" s="4" t="s">
        <v>74</v>
      </c>
      <c r="C189" s="4" t="s">
        <v>1902</v>
      </c>
      <c r="D189" s="4" t="s">
        <v>11</v>
      </c>
      <c r="E189" s="4">
        <v>1</v>
      </c>
      <c r="F189" s="4" t="s">
        <v>43</v>
      </c>
      <c r="G189" s="185"/>
    </row>
    <row r="190" spans="1:7" ht="24">
      <c r="A190" s="5">
        <v>178</v>
      </c>
      <c r="B190" s="4" t="s">
        <v>74</v>
      </c>
      <c r="C190" s="4" t="s">
        <v>1902</v>
      </c>
      <c r="D190" s="4" t="s">
        <v>8</v>
      </c>
      <c r="E190" s="4">
        <v>1</v>
      </c>
      <c r="F190" s="4" t="s">
        <v>42</v>
      </c>
      <c r="G190" s="185"/>
    </row>
    <row r="191" spans="1:7" ht="24.75" thickBot="1">
      <c r="A191" s="5">
        <v>179</v>
      </c>
      <c r="B191" s="4" t="s">
        <v>74</v>
      </c>
      <c r="C191" s="4" t="s">
        <v>64</v>
      </c>
      <c r="D191" s="4" t="s">
        <v>11</v>
      </c>
      <c r="E191" s="4">
        <v>1</v>
      </c>
      <c r="F191" s="4" t="s">
        <v>43</v>
      </c>
      <c r="G191" s="185"/>
    </row>
    <row r="192" spans="1:7" ht="16.5" thickBot="1">
      <c r="A192" s="281" t="s">
        <v>286</v>
      </c>
      <c r="B192" s="282"/>
      <c r="C192" s="282"/>
      <c r="D192" s="282"/>
      <c r="E192" s="282"/>
      <c r="F192" s="283"/>
      <c r="G192" s="185"/>
    </row>
    <row r="193" spans="1:7" ht="24">
      <c r="A193" s="5">
        <v>180</v>
      </c>
      <c r="B193" s="6" t="s">
        <v>75</v>
      </c>
      <c r="C193" s="6" t="s">
        <v>65</v>
      </c>
      <c r="D193" s="6" t="s">
        <v>8</v>
      </c>
      <c r="E193" s="6">
        <v>1</v>
      </c>
      <c r="F193" s="6" t="s">
        <v>66</v>
      </c>
      <c r="G193" s="185"/>
    </row>
    <row r="194" spans="1:7" ht="24">
      <c r="A194" s="5">
        <v>181</v>
      </c>
      <c r="B194" s="6" t="s">
        <v>75</v>
      </c>
      <c r="C194" s="6" t="s">
        <v>67</v>
      </c>
      <c r="D194" s="6" t="s">
        <v>11</v>
      </c>
      <c r="E194" s="6">
        <v>1</v>
      </c>
      <c r="F194" s="6" t="s">
        <v>68</v>
      </c>
      <c r="G194" s="185"/>
    </row>
    <row r="195" spans="1:7" ht="24">
      <c r="A195" s="5">
        <v>182</v>
      </c>
      <c r="B195" s="6" t="s">
        <v>75</v>
      </c>
      <c r="C195" s="6" t="s">
        <v>67</v>
      </c>
      <c r="D195" s="6" t="s">
        <v>9</v>
      </c>
      <c r="E195" s="6">
        <v>2</v>
      </c>
      <c r="F195" s="6" t="s">
        <v>69</v>
      </c>
      <c r="G195" s="185"/>
    </row>
    <row r="196" spans="1:7" ht="24">
      <c r="A196" s="5">
        <v>183</v>
      </c>
      <c r="B196" s="6" t="s">
        <v>75</v>
      </c>
      <c r="C196" s="6" t="s">
        <v>67</v>
      </c>
      <c r="D196" s="4" t="s">
        <v>9</v>
      </c>
      <c r="E196" s="4">
        <v>2</v>
      </c>
      <c r="F196" s="4" t="s">
        <v>70</v>
      </c>
      <c r="G196" s="185"/>
    </row>
    <row r="197" spans="1:7" ht="24">
      <c r="A197" s="5">
        <v>184</v>
      </c>
      <c r="B197" s="6" t="s">
        <v>75</v>
      </c>
      <c r="C197" s="6" t="s">
        <v>71</v>
      </c>
      <c r="D197" s="6" t="s">
        <v>8</v>
      </c>
      <c r="E197" s="6">
        <v>1</v>
      </c>
      <c r="F197" s="6" t="s">
        <v>72</v>
      </c>
      <c r="G197" s="185"/>
    </row>
    <row r="198" spans="1:7" ht="24">
      <c r="A198" s="5">
        <v>185</v>
      </c>
      <c r="B198" s="6" t="s">
        <v>75</v>
      </c>
      <c r="C198" s="6" t="s">
        <v>71</v>
      </c>
      <c r="D198" s="6" t="s">
        <v>9</v>
      </c>
      <c r="E198" s="6">
        <v>1</v>
      </c>
      <c r="F198" s="6" t="s">
        <v>72</v>
      </c>
      <c r="G198" s="185"/>
    </row>
    <row r="199" spans="1:7" ht="24.75" thickBot="1">
      <c r="A199" s="5">
        <v>186</v>
      </c>
      <c r="B199" s="6" t="s">
        <v>75</v>
      </c>
      <c r="C199" s="6" t="s">
        <v>73</v>
      </c>
      <c r="D199" s="6" t="s">
        <v>9</v>
      </c>
      <c r="E199" s="6">
        <v>1</v>
      </c>
      <c r="F199" s="6" t="s">
        <v>68</v>
      </c>
      <c r="G199" s="185"/>
    </row>
    <row r="200" spans="1:7" ht="16.5" customHeight="1" thickBot="1">
      <c r="A200" s="284" t="s">
        <v>91</v>
      </c>
      <c r="B200" s="285"/>
      <c r="C200" s="285"/>
      <c r="D200" s="285"/>
      <c r="E200" s="285"/>
      <c r="F200" s="286"/>
      <c r="G200" s="185"/>
    </row>
    <row r="201" spans="1:7" ht="24">
      <c r="A201" s="5">
        <v>187</v>
      </c>
      <c r="B201" s="4" t="s">
        <v>311</v>
      </c>
      <c r="C201" s="4" t="s">
        <v>287</v>
      </c>
      <c r="D201" s="4" t="s">
        <v>9</v>
      </c>
      <c r="E201" s="4">
        <v>3</v>
      </c>
      <c r="F201" s="4" t="s">
        <v>288</v>
      </c>
      <c r="G201" s="185"/>
    </row>
    <row r="202" spans="1:7" ht="24">
      <c r="A202" s="5">
        <v>188</v>
      </c>
      <c r="B202" s="4" t="s">
        <v>311</v>
      </c>
      <c r="C202" s="4" t="s">
        <v>287</v>
      </c>
      <c r="D202" s="4" t="s">
        <v>289</v>
      </c>
      <c r="E202" s="4">
        <v>3</v>
      </c>
      <c r="F202" s="4" t="s">
        <v>290</v>
      </c>
      <c r="G202" s="185"/>
    </row>
    <row r="203" spans="1:7" ht="24">
      <c r="A203" s="5">
        <v>189</v>
      </c>
      <c r="B203" s="4" t="s">
        <v>311</v>
      </c>
      <c r="C203" s="4" t="s">
        <v>291</v>
      </c>
      <c r="D203" s="4" t="s">
        <v>292</v>
      </c>
      <c r="E203" s="4">
        <v>8</v>
      </c>
      <c r="F203" s="11" t="s">
        <v>293</v>
      </c>
      <c r="G203" s="185"/>
    </row>
    <row r="204" spans="1:7" ht="24">
      <c r="A204" s="5">
        <v>190</v>
      </c>
      <c r="B204" s="4" t="s">
        <v>311</v>
      </c>
      <c r="C204" s="4" t="s">
        <v>291</v>
      </c>
      <c r="D204" s="4" t="s">
        <v>9</v>
      </c>
      <c r="E204" s="4">
        <v>14</v>
      </c>
      <c r="F204" s="4" t="s">
        <v>288</v>
      </c>
      <c r="G204" s="185"/>
    </row>
    <row r="205" spans="1:7" ht="24">
      <c r="A205" s="5">
        <v>191</v>
      </c>
      <c r="B205" s="4" t="s">
        <v>311</v>
      </c>
      <c r="C205" s="4" t="s">
        <v>291</v>
      </c>
      <c r="D205" s="4" t="s">
        <v>289</v>
      </c>
      <c r="E205" s="4">
        <v>12</v>
      </c>
      <c r="F205" s="4" t="s">
        <v>290</v>
      </c>
      <c r="G205" s="185"/>
    </row>
    <row r="206" spans="1:7" ht="24">
      <c r="A206" s="5">
        <v>192</v>
      </c>
      <c r="B206" s="4" t="s">
        <v>311</v>
      </c>
      <c r="C206" s="4" t="s">
        <v>294</v>
      </c>
      <c r="D206" s="4" t="s">
        <v>9</v>
      </c>
      <c r="E206" s="4">
        <v>3</v>
      </c>
      <c r="F206" s="4" t="s">
        <v>288</v>
      </c>
      <c r="G206" s="185"/>
    </row>
    <row r="207" spans="1:7" ht="24">
      <c r="A207" s="5">
        <v>193</v>
      </c>
      <c r="B207" s="4" t="s">
        <v>311</v>
      </c>
      <c r="C207" s="4" t="s">
        <v>294</v>
      </c>
      <c r="D207" s="4" t="s">
        <v>289</v>
      </c>
      <c r="E207" s="4">
        <v>3</v>
      </c>
      <c r="F207" s="4" t="s">
        <v>290</v>
      </c>
      <c r="G207" s="185"/>
    </row>
    <row r="208" spans="1:7" ht="24">
      <c r="A208" s="5">
        <v>194</v>
      </c>
      <c r="B208" s="4" t="s">
        <v>311</v>
      </c>
      <c r="C208" s="4" t="s">
        <v>295</v>
      </c>
      <c r="D208" s="4" t="s">
        <v>292</v>
      </c>
      <c r="E208" s="4">
        <v>10</v>
      </c>
      <c r="F208" s="11" t="s">
        <v>293</v>
      </c>
      <c r="G208" s="185"/>
    </row>
    <row r="209" spans="1:7" ht="24">
      <c r="A209" s="5">
        <v>195</v>
      </c>
      <c r="B209" s="4" t="s">
        <v>311</v>
      </c>
      <c r="C209" s="4" t="s">
        <v>295</v>
      </c>
      <c r="D209" s="4" t="s">
        <v>9</v>
      </c>
      <c r="E209" s="4">
        <v>10</v>
      </c>
      <c r="F209" s="4" t="s">
        <v>288</v>
      </c>
      <c r="G209" s="185"/>
    </row>
    <row r="210" spans="1:7" ht="24">
      <c r="A210" s="5">
        <v>196</v>
      </c>
      <c r="B210" s="4" t="s">
        <v>311</v>
      </c>
      <c r="C210" s="4" t="s">
        <v>295</v>
      </c>
      <c r="D210" s="4" t="s">
        <v>289</v>
      </c>
      <c r="E210" s="4">
        <v>10</v>
      </c>
      <c r="F210" s="4" t="s">
        <v>290</v>
      </c>
      <c r="G210" s="185"/>
    </row>
    <row r="211" spans="1:7" ht="24">
      <c r="A211" s="5">
        <v>197</v>
      </c>
      <c r="B211" s="4" t="s">
        <v>311</v>
      </c>
      <c r="C211" s="4" t="s">
        <v>296</v>
      </c>
      <c r="D211" s="4" t="s">
        <v>9</v>
      </c>
      <c r="E211" s="4">
        <v>3</v>
      </c>
      <c r="F211" s="4" t="s">
        <v>288</v>
      </c>
      <c r="G211" s="185"/>
    </row>
    <row r="212" spans="1:7" ht="24">
      <c r="A212" s="5">
        <v>198</v>
      </c>
      <c r="B212" s="4" t="s">
        <v>311</v>
      </c>
      <c r="C212" s="4" t="s">
        <v>296</v>
      </c>
      <c r="D212" s="4" t="s">
        <v>289</v>
      </c>
      <c r="E212" s="4">
        <v>3</v>
      </c>
      <c r="F212" s="4" t="s">
        <v>290</v>
      </c>
      <c r="G212" s="185"/>
    </row>
    <row r="213" spans="1:7" ht="24">
      <c r="A213" s="5">
        <v>199</v>
      </c>
      <c r="B213" s="4" t="s">
        <v>311</v>
      </c>
      <c r="C213" s="4" t="s">
        <v>297</v>
      </c>
      <c r="D213" s="4" t="s">
        <v>292</v>
      </c>
      <c r="E213" s="4">
        <v>7</v>
      </c>
      <c r="F213" s="11" t="s">
        <v>293</v>
      </c>
      <c r="G213" s="185"/>
    </row>
    <row r="214" spans="1:7" ht="24">
      <c r="A214" s="5">
        <v>200</v>
      </c>
      <c r="B214" s="4" t="s">
        <v>311</v>
      </c>
      <c r="C214" s="4" t="s">
        <v>297</v>
      </c>
      <c r="D214" s="4" t="s">
        <v>9</v>
      </c>
      <c r="E214" s="4">
        <v>7</v>
      </c>
      <c r="F214" s="4" t="s">
        <v>288</v>
      </c>
      <c r="G214" s="185"/>
    </row>
    <row r="215" spans="1:7" ht="24.75" thickBot="1">
      <c r="A215" s="5">
        <v>201</v>
      </c>
      <c r="B215" s="4" t="s">
        <v>311</v>
      </c>
      <c r="C215" s="4" t="s">
        <v>297</v>
      </c>
      <c r="D215" s="4" t="s">
        <v>289</v>
      </c>
      <c r="E215" s="4">
        <v>8</v>
      </c>
      <c r="F215" s="4" t="s">
        <v>290</v>
      </c>
      <c r="G215" s="185"/>
    </row>
    <row r="216" spans="1:7" ht="16.5" thickBot="1">
      <c r="A216" s="281" t="s">
        <v>298</v>
      </c>
      <c r="B216" s="282"/>
      <c r="C216" s="282"/>
      <c r="D216" s="282"/>
      <c r="E216" s="282"/>
      <c r="F216" s="283"/>
      <c r="G216" s="218" t="s">
        <v>2001</v>
      </c>
    </row>
    <row r="217" spans="1:7" ht="24">
      <c r="A217" s="10">
        <v>202</v>
      </c>
      <c r="B217" s="4" t="s">
        <v>95</v>
      </c>
      <c r="C217" s="4" t="s">
        <v>93</v>
      </c>
      <c r="D217" s="4" t="s">
        <v>8</v>
      </c>
      <c r="E217" s="4">
        <v>1</v>
      </c>
      <c r="F217" s="4" t="s">
        <v>92</v>
      </c>
      <c r="G217" s="185"/>
    </row>
    <row r="218" spans="1:7" ht="24">
      <c r="A218" s="10">
        <v>203</v>
      </c>
      <c r="B218" s="4" t="s">
        <v>95</v>
      </c>
      <c r="C218" s="4" t="s">
        <v>93</v>
      </c>
      <c r="D218" s="4" t="s">
        <v>9</v>
      </c>
      <c r="E218" s="4">
        <v>1</v>
      </c>
      <c r="F218" s="4" t="s">
        <v>94</v>
      </c>
      <c r="G218" s="185"/>
    </row>
    <row r="219" spans="1:7" ht="24.75" thickBot="1">
      <c r="A219" s="10">
        <v>204</v>
      </c>
      <c r="B219" s="4" t="s">
        <v>95</v>
      </c>
      <c r="C219" s="4" t="s">
        <v>93</v>
      </c>
      <c r="D219" s="4" t="s">
        <v>11</v>
      </c>
      <c r="E219" s="4">
        <v>1</v>
      </c>
      <c r="F219" s="4" t="s">
        <v>92</v>
      </c>
      <c r="G219" s="185"/>
    </row>
    <row r="220" spans="1:7" ht="16.5" customHeight="1" thickBot="1">
      <c r="A220" s="281" t="s">
        <v>1999</v>
      </c>
      <c r="B220" s="282"/>
      <c r="C220" s="282"/>
      <c r="D220" s="282"/>
      <c r="E220" s="282"/>
      <c r="F220" s="283"/>
      <c r="G220" s="218" t="s">
        <v>2000</v>
      </c>
    </row>
    <row r="221" spans="1:7" ht="24">
      <c r="A221" s="10">
        <v>205</v>
      </c>
      <c r="B221" s="59" t="s">
        <v>2002</v>
      </c>
      <c r="C221" s="4" t="s">
        <v>93</v>
      </c>
      <c r="D221" s="4" t="s">
        <v>8</v>
      </c>
      <c r="E221" s="4">
        <v>1</v>
      </c>
      <c r="F221" s="4" t="s">
        <v>92</v>
      </c>
      <c r="G221" s="185"/>
    </row>
    <row r="222" spans="1:7" ht="24">
      <c r="A222" s="10">
        <v>206</v>
      </c>
      <c r="B222" s="59" t="s">
        <v>2002</v>
      </c>
      <c r="C222" s="4" t="s">
        <v>93</v>
      </c>
      <c r="D222" s="4" t="s">
        <v>9</v>
      </c>
      <c r="E222" s="4">
        <v>1</v>
      </c>
      <c r="F222" s="4" t="s">
        <v>94</v>
      </c>
      <c r="G222" s="185"/>
    </row>
    <row r="223" spans="1:7" ht="24.75" thickBot="1">
      <c r="A223" s="10">
        <v>207</v>
      </c>
      <c r="B223" s="59" t="s">
        <v>2002</v>
      </c>
      <c r="C223" s="4" t="s">
        <v>93</v>
      </c>
      <c r="D223" s="4" t="s">
        <v>11</v>
      </c>
      <c r="E223" s="4">
        <v>1</v>
      </c>
      <c r="F223" s="4" t="s">
        <v>92</v>
      </c>
      <c r="G223" s="185"/>
    </row>
    <row r="224" spans="1:7" ht="16.5" thickBot="1">
      <c r="A224" s="281" t="s">
        <v>299</v>
      </c>
      <c r="B224" s="282"/>
      <c r="C224" s="282"/>
      <c r="D224" s="282"/>
      <c r="E224" s="282"/>
      <c r="F224" s="283"/>
      <c r="G224" s="185"/>
    </row>
    <row r="225" spans="1:7" ht="24">
      <c r="A225" s="10">
        <v>208</v>
      </c>
      <c r="B225" s="4" t="s">
        <v>257</v>
      </c>
      <c r="C225" s="3" t="s">
        <v>258</v>
      </c>
      <c r="D225" s="4" t="s">
        <v>9</v>
      </c>
      <c r="E225" s="4">
        <v>12</v>
      </c>
      <c r="F225" s="4" t="s">
        <v>27</v>
      </c>
      <c r="G225" s="185"/>
    </row>
    <row r="226" spans="1:7" ht="24">
      <c r="A226" s="10">
        <v>209</v>
      </c>
      <c r="B226" s="4" t="s">
        <v>257</v>
      </c>
      <c r="C226" s="3" t="s">
        <v>258</v>
      </c>
      <c r="D226" s="4" t="s">
        <v>11</v>
      </c>
      <c r="E226" s="4">
        <v>7</v>
      </c>
      <c r="F226" s="4" t="s">
        <v>92</v>
      </c>
      <c r="G226" s="185"/>
    </row>
    <row r="227" spans="1:7" ht="24">
      <c r="A227" s="10">
        <v>210</v>
      </c>
      <c r="B227" s="4" t="s">
        <v>257</v>
      </c>
      <c r="C227" s="3" t="s">
        <v>258</v>
      </c>
      <c r="D227" s="4" t="s">
        <v>8</v>
      </c>
      <c r="E227" s="4">
        <v>4</v>
      </c>
      <c r="F227" s="4" t="s">
        <v>92</v>
      </c>
      <c r="G227" s="185"/>
    </row>
    <row r="228" spans="1:7" ht="24">
      <c r="A228" s="10">
        <v>211</v>
      </c>
      <c r="B228" s="4" t="s">
        <v>257</v>
      </c>
      <c r="C228" s="3" t="s">
        <v>259</v>
      </c>
      <c r="D228" s="4" t="s">
        <v>9</v>
      </c>
      <c r="E228" s="4">
        <v>4</v>
      </c>
      <c r="F228" s="4" t="s">
        <v>27</v>
      </c>
      <c r="G228" s="185"/>
    </row>
    <row r="229" spans="1:7" ht="24">
      <c r="A229" s="10">
        <v>212</v>
      </c>
      <c r="B229" s="4" t="s">
        <v>257</v>
      </c>
      <c r="C229" s="3" t="s">
        <v>259</v>
      </c>
      <c r="D229" s="4" t="s">
        <v>11</v>
      </c>
      <c r="E229" s="4">
        <v>4</v>
      </c>
      <c r="F229" s="4" t="s">
        <v>92</v>
      </c>
      <c r="G229" s="185"/>
    </row>
    <row r="230" spans="1:7" ht="24.75" thickBot="1">
      <c r="A230" s="10">
        <v>213</v>
      </c>
      <c r="B230" s="4" t="s">
        <v>257</v>
      </c>
      <c r="C230" s="3" t="s">
        <v>259</v>
      </c>
      <c r="D230" s="4" t="s">
        <v>8</v>
      </c>
      <c r="E230" s="4">
        <v>3</v>
      </c>
      <c r="F230" s="4" t="s">
        <v>92</v>
      </c>
      <c r="G230" s="185"/>
    </row>
    <row r="231" spans="1:7" ht="16.5" thickBot="1">
      <c r="A231" s="284" t="s">
        <v>96</v>
      </c>
      <c r="B231" s="285"/>
      <c r="C231" s="285"/>
      <c r="D231" s="285"/>
      <c r="E231" s="285"/>
      <c r="F231" s="286"/>
      <c r="G231" s="185"/>
    </row>
    <row r="232" spans="1:7" ht="48">
      <c r="A232" s="5">
        <v>214</v>
      </c>
      <c r="B232" s="5" t="s">
        <v>101</v>
      </c>
      <c r="C232" s="5" t="s">
        <v>102</v>
      </c>
      <c r="D232" s="5" t="s">
        <v>9</v>
      </c>
      <c r="E232" s="5">
        <v>1</v>
      </c>
      <c r="F232" s="5" t="s">
        <v>68</v>
      </c>
      <c r="G232" s="185"/>
    </row>
    <row r="233" spans="1:7" ht="48">
      <c r="A233" s="5">
        <v>215</v>
      </c>
      <c r="B233" s="4" t="s">
        <v>101</v>
      </c>
      <c r="C233" s="4" t="s">
        <v>102</v>
      </c>
      <c r="D233" s="4" t="s">
        <v>10</v>
      </c>
      <c r="E233" s="4">
        <v>1</v>
      </c>
      <c r="F233" s="4" t="s">
        <v>21</v>
      </c>
      <c r="G233" s="185"/>
    </row>
    <row r="234" spans="1:7" ht="48">
      <c r="A234" s="5">
        <v>216</v>
      </c>
      <c r="B234" s="4" t="s">
        <v>101</v>
      </c>
      <c r="C234" s="4" t="s">
        <v>102</v>
      </c>
      <c r="D234" s="4" t="s">
        <v>11</v>
      </c>
      <c r="E234" s="4">
        <v>1</v>
      </c>
      <c r="F234" s="4" t="s">
        <v>68</v>
      </c>
      <c r="G234" s="185"/>
    </row>
    <row r="235" spans="1:7" ht="48">
      <c r="A235" s="5">
        <v>217</v>
      </c>
      <c r="B235" s="4" t="s">
        <v>101</v>
      </c>
      <c r="C235" s="4" t="s">
        <v>102</v>
      </c>
      <c r="D235" s="4" t="s">
        <v>8</v>
      </c>
      <c r="E235" s="4">
        <v>2</v>
      </c>
      <c r="F235" s="4" t="s">
        <v>97</v>
      </c>
      <c r="G235" s="185"/>
    </row>
    <row r="236" spans="1:7" ht="36">
      <c r="A236" s="5">
        <v>218</v>
      </c>
      <c r="B236" s="4" t="s">
        <v>101</v>
      </c>
      <c r="C236" s="4" t="s">
        <v>103</v>
      </c>
      <c r="D236" s="4" t="s">
        <v>11</v>
      </c>
      <c r="E236" s="4">
        <v>1</v>
      </c>
      <c r="F236" s="4" t="s">
        <v>98</v>
      </c>
      <c r="G236" s="185"/>
    </row>
    <row r="237" spans="1:7" ht="48">
      <c r="A237" s="5">
        <v>219</v>
      </c>
      <c r="B237" s="4" t="s">
        <v>101</v>
      </c>
      <c r="C237" s="4" t="s">
        <v>104</v>
      </c>
      <c r="D237" s="4" t="s">
        <v>9</v>
      </c>
      <c r="E237" s="4">
        <v>1</v>
      </c>
      <c r="F237" s="4" t="s">
        <v>68</v>
      </c>
      <c r="G237" s="185"/>
    </row>
    <row r="238" spans="1:7" ht="48">
      <c r="A238" s="5">
        <v>220</v>
      </c>
      <c r="B238" s="4" t="s">
        <v>101</v>
      </c>
      <c r="C238" s="4" t="s">
        <v>104</v>
      </c>
      <c r="D238" s="4" t="s">
        <v>10</v>
      </c>
      <c r="E238" s="4">
        <v>1</v>
      </c>
      <c r="F238" s="4" t="s">
        <v>21</v>
      </c>
      <c r="G238" s="185"/>
    </row>
    <row r="239" spans="1:7" ht="48">
      <c r="A239" s="5">
        <v>221</v>
      </c>
      <c r="B239" s="4" t="s">
        <v>101</v>
      </c>
      <c r="C239" s="4" t="s">
        <v>104</v>
      </c>
      <c r="D239" s="4" t="s">
        <v>11</v>
      </c>
      <c r="E239" s="4">
        <v>1</v>
      </c>
      <c r="F239" s="4" t="s">
        <v>68</v>
      </c>
      <c r="G239" s="185"/>
    </row>
    <row r="240" spans="1:7" ht="48">
      <c r="A240" s="5">
        <v>222</v>
      </c>
      <c r="B240" s="4" t="s">
        <v>101</v>
      </c>
      <c r="C240" s="4" t="s">
        <v>104</v>
      </c>
      <c r="D240" s="4" t="s">
        <v>8</v>
      </c>
      <c r="E240" s="4">
        <v>2</v>
      </c>
      <c r="F240" s="4" t="s">
        <v>99</v>
      </c>
      <c r="G240" s="185"/>
    </row>
    <row r="241" spans="1:7" ht="36">
      <c r="A241" s="5">
        <v>223</v>
      </c>
      <c r="B241" s="4" t="s">
        <v>101</v>
      </c>
      <c r="C241" s="4" t="s">
        <v>105</v>
      </c>
      <c r="D241" s="4" t="s">
        <v>11</v>
      </c>
      <c r="E241" s="4">
        <v>1</v>
      </c>
      <c r="F241" s="4" t="s">
        <v>100</v>
      </c>
      <c r="G241" s="185"/>
    </row>
    <row r="242" spans="1:7" ht="36">
      <c r="A242" s="5">
        <v>224</v>
      </c>
      <c r="B242" s="4" t="s">
        <v>101</v>
      </c>
      <c r="C242" s="4" t="s">
        <v>105</v>
      </c>
      <c r="D242" s="4" t="s">
        <v>11</v>
      </c>
      <c r="E242" s="4">
        <v>1</v>
      </c>
      <c r="F242" s="4" t="s">
        <v>98</v>
      </c>
      <c r="G242" s="185"/>
    </row>
    <row r="243" spans="1:7" ht="48">
      <c r="A243" s="5">
        <v>225</v>
      </c>
      <c r="B243" s="4" t="s">
        <v>101</v>
      </c>
      <c r="C243" s="4" t="s">
        <v>106</v>
      </c>
      <c r="D243" s="4" t="s">
        <v>9</v>
      </c>
      <c r="E243" s="4">
        <v>1</v>
      </c>
      <c r="F243" s="4" t="s">
        <v>68</v>
      </c>
      <c r="G243" s="185"/>
    </row>
    <row r="244" spans="1:7" ht="48">
      <c r="A244" s="5">
        <v>226</v>
      </c>
      <c r="B244" s="4" t="s">
        <v>101</v>
      </c>
      <c r="C244" s="4" t="s">
        <v>106</v>
      </c>
      <c r="D244" s="4" t="s">
        <v>10</v>
      </c>
      <c r="E244" s="4">
        <v>1</v>
      </c>
      <c r="F244" s="4" t="s">
        <v>21</v>
      </c>
      <c r="G244" s="185"/>
    </row>
    <row r="245" spans="1:7" ht="48">
      <c r="A245" s="5">
        <v>227</v>
      </c>
      <c r="B245" s="4" t="s">
        <v>101</v>
      </c>
      <c r="C245" s="4" t="s">
        <v>106</v>
      </c>
      <c r="D245" s="4" t="s">
        <v>11</v>
      </c>
      <c r="E245" s="4">
        <v>1</v>
      </c>
      <c r="F245" s="4" t="s">
        <v>68</v>
      </c>
      <c r="G245" s="185"/>
    </row>
    <row r="246" spans="1:7" ht="48">
      <c r="A246" s="5">
        <v>228</v>
      </c>
      <c r="B246" s="4" t="s">
        <v>101</v>
      </c>
      <c r="C246" s="4" t="s">
        <v>106</v>
      </c>
      <c r="D246" s="4" t="s">
        <v>8</v>
      </c>
      <c r="E246" s="4">
        <v>2</v>
      </c>
      <c r="F246" s="4" t="s">
        <v>97</v>
      </c>
      <c r="G246" s="185"/>
    </row>
    <row r="247" spans="1:7" ht="48">
      <c r="A247" s="5">
        <v>229</v>
      </c>
      <c r="B247" s="4" t="s">
        <v>101</v>
      </c>
      <c r="C247" s="4" t="s">
        <v>107</v>
      </c>
      <c r="D247" s="4" t="s">
        <v>9</v>
      </c>
      <c r="E247" s="4">
        <v>1</v>
      </c>
      <c r="F247" s="4" t="s">
        <v>68</v>
      </c>
      <c r="G247" s="185" t="s">
        <v>1901</v>
      </c>
    </row>
    <row r="248" spans="1:7" ht="48">
      <c r="A248" s="5">
        <v>230</v>
      </c>
      <c r="B248" s="4" t="s">
        <v>101</v>
      </c>
      <c r="C248" s="4" t="s">
        <v>107</v>
      </c>
      <c r="D248" s="4" t="s">
        <v>10</v>
      </c>
      <c r="E248" s="4">
        <v>1</v>
      </c>
      <c r="F248" s="4" t="s">
        <v>21</v>
      </c>
      <c r="G248" s="185" t="s">
        <v>1901</v>
      </c>
    </row>
    <row r="249" spans="1:7" ht="48">
      <c r="A249" s="5">
        <v>231</v>
      </c>
      <c r="B249" s="4" t="s">
        <v>101</v>
      </c>
      <c r="C249" s="4" t="s">
        <v>107</v>
      </c>
      <c r="D249" s="4" t="s">
        <v>8</v>
      </c>
      <c r="E249" s="4">
        <v>2</v>
      </c>
      <c r="F249" s="4" t="s">
        <v>99</v>
      </c>
      <c r="G249" s="185" t="s">
        <v>1901</v>
      </c>
    </row>
    <row r="250" spans="1:7" ht="24">
      <c r="A250" s="5">
        <v>232</v>
      </c>
      <c r="B250" s="4" t="s">
        <v>101</v>
      </c>
      <c r="C250" s="4" t="s">
        <v>108</v>
      </c>
      <c r="D250" s="4" t="s">
        <v>11</v>
      </c>
      <c r="E250" s="4">
        <v>1</v>
      </c>
      <c r="F250" s="4" t="s">
        <v>98</v>
      </c>
      <c r="G250" s="185" t="s">
        <v>1901</v>
      </c>
    </row>
    <row r="251" spans="1:7" ht="48">
      <c r="A251" s="5">
        <v>233</v>
      </c>
      <c r="B251" s="4" t="s">
        <v>101</v>
      </c>
      <c r="C251" s="4" t="s">
        <v>110</v>
      </c>
      <c r="D251" s="4" t="s">
        <v>9</v>
      </c>
      <c r="E251" s="4">
        <v>1</v>
      </c>
      <c r="F251" s="4" t="s">
        <v>68</v>
      </c>
      <c r="G251" s="185" t="s">
        <v>1901</v>
      </c>
    </row>
    <row r="252" spans="1:7" ht="48">
      <c r="A252" s="5">
        <v>234</v>
      </c>
      <c r="B252" s="4" t="s">
        <v>101</v>
      </c>
      <c r="C252" s="4" t="s">
        <v>110</v>
      </c>
      <c r="D252" s="4" t="s">
        <v>10</v>
      </c>
      <c r="E252" s="4">
        <v>1</v>
      </c>
      <c r="F252" s="4" t="s">
        <v>68</v>
      </c>
      <c r="G252" s="185"/>
    </row>
    <row r="253" spans="1:7" ht="48">
      <c r="A253" s="5">
        <v>235</v>
      </c>
      <c r="B253" s="4" t="s">
        <v>101</v>
      </c>
      <c r="C253" s="4" t="s">
        <v>110</v>
      </c>
      <c r="D253" s="4" t="s">
        <v>8</v>
      </c>
      <c r="E253" s="4">
        <v>2</v>
      </c>
      <c r="F253" s="4" t="s">
        <v>99</v>
      </c>
      <c r="G253" s="185"/>
    </row>
    <row r="254" spans="1:7" ht="48">
      <c r="A254" s="5">
        <v>236</v>
      </c>
      <c r="B254" s="4" t="s">
        <v>101</v>
      </c>
      <c r="C254" s="4" t="s">
        <v>111</v>
      </c>
      <c r="D254" s="4" t="s">
        <v>9</v>
      </c>
      <c r="E254" s="4">
        <v>1</v>
      </c>
      <c r="F254" s="4" t="s">
        <v>68</v>
      </c>
      <c r="G254" s="185"/>
    </row>
    <row r="255" spans="1:7" ht="48">
      <c r="A255" s="5">
        <v>237</v>
      </c>
      <c r="B255" s="4" t="s">
        <v>101</v>
      </c>
      <c r="C255" s="4" t="s">
        <v>111</v>
      </c>
      <c r="D255" s="4" t="s">
        <v>8</v>
      </c>
      <c r="E255" s="4">
        <v>2</v>
      </c>
      <c r="F255" s="4" t="s">
        <v>99</v>
      </c>
      <c r="G255" s="185"/>
    </row>
    <row r="256" spans="1:7" ht="48">
      <c r="A256" s="5">
        <v>238</v>
      </c>
      <c r="B256" s="4" t="s">
        <v>101</v>
      </c>
      <c r="C256" s="4" t="s">
        <v>109</v>
      </c>
      <c r="D256" s="4" t="s">
        <v>9</v>
      </c>
      <c r="E256" s="4">
        <v>1</v>
      </c>
      <c r="F256" s="4" t="s">
        <v>68</v>
      </c>
      <c r="G256" s="185"/>
    </row>
    <row r="257" spans="1:7" ht="48">
      <c r="A257" s="5">
        <v>239</v>
      </c>
      <c r="B257" s="4" t="s">
        <v>101</v>
      </c>
      <c r="C257" s="4" t="s">
        <v>109</v>
      </c>
      <c r="D257" s="4" t="s">
        <v>8</v>
      </c>
      <c r="E257" s="4">
        <v>2</v>
      </c>
      <c r="F257" s="4" t="s">
        <v>97</v>
      </c>
      <c r="G257" s="185"/>
    </row>
    <row r="258" spans="1:7" ht="48">
      <c r="A258" s="5">
        <v>240</v>
      </c>
      <c r="B258" s="4" t="s">
        <v>101</v>
      </c>
      <c r="C258" s="8" t="s">
        <v>267</v>
      </c>
      <c r="D258" s="4" t="s">
        <v>8</v>
      </c>
      <c r="E258" s="4">
        <v>5</v>
      </c>
      <c r="F258" s="4" t="s">
        <v>268</v>
      </c>
      <c r="G258" s="185"/>
    </row>
    <row r="259" spans="1:7" ht="48">
      <c r="A259" s="5">
        <v>241</v>
      </c>
      <c r="B259" s="4" t="s">
        <v>101</v>
      </c>
      <c r="C259" s="8" t="s">
        <v>267</v>
      </c>
      <c r="D259" s="4" t="s">
        <v>11</v>
      </c>
      <c r="E259" s="4">
        <v>3</v>
      </c>
      <c r="F259" s="4" t="s">
        <v>27</v>
      </c>
      <c r="G259" s="185"/>
    </row>
    <row r="260" spans="1:7" ht="48">
      <c r="A260" s="5">
        <v>242</v>
      </c>
      <c r="B260" s="4" t="s">
        <v>101</v>
      </c>
      <c r="C260" s="8" t="s">
        <v>267</v>
      </c>
      <c r="D260" s="4" t="s">
        <v>9</v>
      </c>
      <c r="E260" s="4">
        <v>3</v>
      </c>
      <c r="F260" s="4" t="s">
        <v>27</v>
      </c>
      <c r="G260" s="185"/>
    </row>
    <row r="261" spans="1:7" ht="36">
      <c r="A261" s="5">
        <v>243</v>
      </c>
      <c r="B261" s="4" t="s">
        <v>101</v>
      </c>
      <c r="C261" s="8" t="s">
        <v>269</v>
      </c>
      <c r="D261" s="4" t="s">
        <v>8</v>
      </c>
      <c r="E261" s="4">
        <v>3</v>
      </c>
      <c r="F261" s="4" t="s">
        <v>99</v>
      </c>
      <c r="G261" s="185"/>
    </row>
    <row r="262" spans="1:7" ht="36">
      <c r="A262" s="5">
        <v>244</v>
      </c>
      <c r="B262" s="4" t="s">
        <v>101</v>
      </c>
      <c r="C262" s="8" t="s">
        <v>269</v>
      </c>
      <c r="D262" s="4" t="s">
        <v>11</v>
      </c>
      <c r="E262" s="4">
        <v>2</v>
      </c>
      <c r="F262" s="4" t="s">
        <v>27</v>
      </c>
      <c r="G262" s="185"/>
    </row>
    <row r="263" spans="1:7" ht="36.75" thickBot="1">
      <c r="A263" s="5">
        <v>245</v>
      </c>
      <c r="B263" s="4" t="s">
        <v>101</v>
      </c>
      <c r="C263" s="8" t="s">
        <v>269</v>
      </c>
      <c r="D263" s="4" t="s">
        <v>9</v>
      </c>
      <c r="E263" s="4">
        <v>2</v>
      </c>
      <c r="F263" s="4" t="s">
        <v>27</v>
      </c>
      <c r="G263" s="185"/>
    </row>
    <row r="264" spans="1:7" ht="16.5" thickBot="1">
      <c r="A264" s="281" t="s">
        <v>300</v>
      </c>
      <c r="B264" s="282"/>
      <c r="C264" s="282"/>
      <c r="D264" s="282"/>
      <c r="E264" s="282"/>
      <c r="F264" s="283"/>
      <c r="G264" s="185"/>
    </row>
    <row r="265" spans="1:7">
      <c r="A265" s="5">
        <v>245</v>
      </c>
      <c r="B265" s="5" t="s">
        <v>203</v>
      </c>
      <c r="C265" s="5" t="s">
        <v>191</v>
      </c>
      <c r="D265" s="5" t="s">
        <v>8</v>
      </c>
      <c r="E265" s="5">
        <v>1</v>
      </c>
      <c r="F265" s="5" t="s">
        <v>143</v>
      </c>
      <c r="G265" s="185"/>
    </row>
    <row r="266" spans="1:7" ht="24">
      <c r="A266" s="5">
        <v>246</v>
      </c>
      <c r="B266" s="4" t="s">
        <v>203</v>
      </c>
      <c r="C266" s="4" t="s">
        <v>192</v>
      </c>
      <c r="D266" s="4" t="s">
        <v>9</v>
      </c>
      <c r="E266" s="4">
        <v>2</v>
      </c>
      <c r="F266" s="4" t="s">
        <v>145</v>
      </c>
      <c r="G266" s="185"/>
    </row>
    <row r="267" spans="1:7" ht="24">
      <c r="A267" s="5">
        <v>247</v>
      </c>
      <c r="B267" s="4" t="s">
        <v>203</v>
      </c>
      <c r="C267" s="4" t="s">
        <v>192</v>
      </c>
      <c r="D267" s="4" t="s">
        <v>11</v>
      </c>
      <c r="E267" s="4">
        <v>1</v>
      </c>
      <c r="F267" s="4" t="s">
        <v>1900</v>
      </c>
      <c r="G267" s="185"/>
    </row>
    <row r="268" spans="1:7">
      <c r="A268" s="5">
        <v>248</v>
      </c>
      <c r="B268" s="4" t="s">
        <v>203</v>
      </c>
      <c r="C268" s="4" t="s">
        <v>193</v>
      </c>
      <c r="D268" s="4" t="s">
        <v>8</v>
      </c>
      <c r="E268" s="4">
        <v>2</v>
      </c>
      <c r="F268" s="4" t="s">
        <v>143</v>
      </c>
      <c r="G268" s="185"/>
    </row>
    <row r="269" spans="1:7">
      <c r="A269" s="5">
        <v>249</v>
      </c>
      <c r="B269" s="4" t="s">
        <v>203</v>
      </c>
      <c r="C269" s="4" t="s">
        <v>193</v>
      </c>
      <c r="D269" s="4" t="s">
        <v>8</v>
      </c>
      <c r="E269" s="4">
        <v>1</v>
      </c>
      <c r="F269" s="4" t="s">
        <v>153</v>
      </c>
      <c r="G269" s="185"/>
    </row>
    <row r="270" spans="1:7">
      <c r="A270" s="5">
        <v>250</v>
      </c>
      <c r="B270" s="4" t="s">
        <v>203</v>
      </c>
      <c r="C270" s="4" t="s">
        <v>193</v>
      </c>
      <c r="D270" s="4" t="s">
        <v>11</v>
      </c>
      <c r="E270" s="4">
        <v>1</v>
      </c>
      <c r="F270" s="4" t="s">
        <v>1900</v>
      </c>
      <c r="G270" s="185"/>
    </row>
    <row r="271" spans="1:7">
      <c r="A271" s="5">
        <v>251</v>
      </c>
      <c r="B271" s="4" t="s">
        <v>203</v>
      </c>
      <c r="C271" s="4" t="s">
        <v>194</v>
      </c>
      <c r="D271" s="4" t="s">
        <v>9</v>
      </c>
      <c r="E271" s="4">
        <v>3</v>
      </c>
      <c r="F271" s="4" t="s">
        <v>145</v>
      </c>
      <c r="G271" s="185"/>
    </row>
    <row r="272" spans="1:7">
      <c r="A272" s="5">
        <v>252</v>
      </c>
      <c r="B272" s="4" t="s">
        <v>203</v>
      </c>
      <c r="C272" s="4" t="s">
        <v>195</v>
      </c>
      <c r="D272" s="4" t="s">
        <v>8</v>
      </c>
      <c r="E272" s="4">
        <v>2</v>
      </c>
      <c r="F272" s="4" t="s">
        <v>143</v>
      </c>
      <c r="G272" s="185"/>
    </row>
    <row r="273" spans="1:7">
      <c r="A273" s="5">
        <v>253</v>
      </c>
      <c r="B273" s="4" t="s">
        <v>203</v>
      </c>
      <c r="C273" s="4" t="s">
        <v>195</v>
      </c>
      <c r="D273" s="4" t="s">
        <v>11</v>
      </c>
      <c r="E273" s="4">
        <v>1</v>
      </c>
      <c r="F273" s="4" t="s">
        <v>1900</v>
      </c>
      <c r="G273" s="185"/>
    </row>
    <row r="274" spans="1:7">
      <c r="A274" s="5">
        <v>254</v>
      </c>
      <c r="B274" s="4" t="s">
        <v>203</v>
      </c>
      <c r="C274" s="4" t="s">
        <v>195</v>
      </c>
      <c r="D274" s="4" t="s">
        <v>8</v>
      </c>
      <c r="E274" s="4">
        <v>1</v>
      </c>
      <c r="F274" s="4" t="s">
        <v>153</v>
      </c>
      <c r="G274" s="185"/>
    </row>
    <row r="275" spans="1:7">
      <c r="A275" s="5">
        <v>255</v>
      </c>
      <c r="B275" s="4" t="s">
        <v>203</v>
      </c>
      <c r="C275" s="4" t="s">
        <v>196</v>
      </c>
      <c r="D275" s="4" t="s">
        <v>9</v>
      </c>
      <c r="E275" s="4">
        <v>3</v>
      </c>
      <c r="F275" s="4" t="s">
        <v>145</v>
      </c>
      <c r="G275" s="185"/>
    </row>
    <row r="276" spans="1:7">
      <c r="A276" s="5">
        <v>256</v>
      </c>
      <c r="B276" s="4" t="s">
        <v>203</v>
      </c>
      <c r="C276" s="4" t="s">
        <v>197</v>
      </c>
      <c r="D276" s="4" t="s">
        <v>8</v>
      </c>
      <c r="E276" s="4">
        <v>5</v>
      </c>
      <c r="F276" s="4" t="s">
        <v>143</v>
      </c>
      <c r="G276" s="185"/>
    </row>
    <row r="277" spans="1:7">
      <c r="A277" s="5">
        <v>257</v>
      </c>
      <c r="B277" s="4" t="s">
        <v>203</v>
      </c>
      <c r="C277" s="4" t="s">
        <v>197</v>
      </c>
      <c r="D277" s="4" t="s">
        <v>11</v>
      </c>
      <c r="E277" s="4">
        <v>1</v>
      </c>
      <c r="F277" s="4" t="s">
        <v>1900</v>
      </c>
      <c r="G277" s="185"/>
    </row>
    <row r="278" spans="1:7">
      <c r="A278" s="5">
        <v>258</v>
      </c>
      <c r="B278" s="4" t="s">
        <v>203</v>
      </c>
      <c r="C278" s="4" t="s">
        <v>197</v>
      </c>
      <c r="D278" s="4" t="s">
        <v>8</v>
      </c>
      <c r="E278" s="4">
        <v>1</v>
      </c>
      <c r="F278" s="4" t="s">
        <v>153</v>
      </c>
      <c r="G278" s="185"/>
    </row>
    <row r="279" spans="1:7">
      <c r="A279" s="5">
        <v>259</v>
      </c>
      <c r="B279" s="4" t="s">
        <v>203</v>
      </c>
      <c r="C279" s="4" t="s">
        <v>198</v>
      </c>
      <c r="D279" s="4" t="s">
        <v>9</v>
      </c>
      <c r="E279" s="4">
        <v>3</v>
      </c>
      <c r="F279" s="4" t="s">
        <v>145</v>
      </c>
      <c r="G279" s="185"/>
    </row>
    <row r="280" spans="1:7">
      <c r="A280" s="5">
        <v>260</v>
      </c>
      <c r="B280" s="4" t="s">
        <v>203</v>
      </c>
      <c r="C280" s="4" t="s">
        <v>198</v>
      </c>
      <c r="D280" s="4" t="s">
        <v>11</v>
      </c>
      <c r="E280" s="4">
        <v>1</v>
      </c>
      <c r="F280" s="4" t="s">
        <v>1900</v>
      </c>
      <c r="G280" s="185"/>
    </row>
    <row r="281" spans="1:7">
      <c r="A281" s="5">
        <v>261</v>
      </c>
      <c r="B281" s="4" t="s">
        <v>203</v>
      </c>
      <c r="C281" s="4" t="s">
        <v>199</v>
      </c>
      <c r="D281" s="4" t="s">
        <v>8</v>
      </c>
      <c r="E281" s="4">
        <v>3</v>
      </c>
      <c r="F281" s="4" t="s">
        <v>143</v>
      </c>
      <c r="G281" s="185"/>
    </row>
    <row r="282" spans="1:7">
      <c r="A282" s="5">
        <v>262</v>
      </c>
      <c r="B282" s="4" t="s">
        <v>203</v>
      </c>
      <c r="C282" s="4" t="s">
        <v>200</v>
      </c>
      <c r="D282" s="4" t="s">
        <v>9</v>
      </c>
      <c r="E282" s="4">
        <v>3</v>
      </c>
      <c r="F282" s="4" t="s">
        <v>145</v>
      </c>
      <c r="G282" s="185"/>
    </row>
    <row r="283" spans="1:7">
      <c r="A283" s="5">
        <v>263</v>
      </c>
      <c r="B283" s="4" t="s">
        <v>203</v>
      </c>
      <c r="C283" s="4" t="s">
        <v>201</v>
      </c>
      <c r="D283" s="4" t="s">
        <v>8</v>
      </c>
      <c r="E283" s="4">
        <v>2</v>
      </c>
      <c r="F283" s="4" t="s">
        <v>143</v>
      </c>
      <c r="G283" s="185"/>
    </row>
    <row r="284" spans="1:7">
      <c r="A284" s="5">
        <v>264</v>
      </c>
      <c r="B284" s="4" t="s">
        <v>203</v>
      </c>
      <c r="C284" s="4" t="s">
        <v>202</v>
      </c>
      <c r="D284" s="4" t="s">
        <v>9</v>
      </c>
      <c r="E284" s="4">
        <v>2</v>
      </c>
      <c r="F284" s="4" t="s">
        <v>145</v>
      </c>
      <c r="G284" s="185"/>
    </row>
    <row r="285" spans="1:7" ht="15" thickBot="1">
      <c r="A285" s="5">
        <v>265</v>
      </c>
      <c r="B285" s="186" t="s">
        <v>203</v>
      </c>
      <c r="C285" s="186" t="s">
        <v>202</v>
      </c>
      <c r="D285" s="186" t="s">
        <v>11</v>
      </c>
      <c r="E285" s="186">
        <v>1</v>
      </c>
      <c r="F285" s="186" t="s">
        <v>145</v>
      </c>
      <c r="G285" s="185"/>
    </row>
    <row r="286" spans="1:7" ht="16.5" thickBot="1">
      <c r="A286" s="284" t="s">
        <v>1899</v>
      </c>
      <c r="B286" s="285"/>
      <c r="C286" s="285"/>
      <c r="D286" s="285"/>
      <c r="E286" s="285"/>
      <c r="F286" s="286"/>
      <c r="G286" s="185"/>
    </row>
    <row r="287" spans="1:7" ht="24">
      <c r="A287" s="5">
        <v>266</v>
      </c>
      <c r="B287" s="5" t="s">
        <v>190</v>
      </c>
      <c r="C287" s="5" t="s">
        <v>189</v>
      </c>
      <c r="D287" s="5" t="s">
        <v>8</v>
      </c>
      <c r="E287" s="5">
        <v>1</v>
      </c>
      <c r="F287" s="5" t="s">
        <v>1888</v>
      </c>
      <c r="G287" s="185"/>
    </row>
    <row r="288" spans="1:7" ht="24">
      <c r="A288" s="5">
        <v>267</v>
      </c>
      <c r="B288" s="5" t="s">
        <v>190</v>
      </c>
      <c r="C288" s="5" t="s">
        <v>189</v>
      </c>
      <c r="D288" s="4" t="s">
        <v>11</v>
      </c>
      <c r="E288" s="4">
        <v>1</v>
      </c>
      <c r="F288" s="4" t="s">
        <v>1887</v>
      </c>
      <c r="G288" s="185"/>
    </row>
    <row r="289" spans="1:7" ht="24">
      <c r="A289" s="5">
        <v>268</v>
      </c>
      <c r="B289" s="5" t="s">
        <v>190</v>
      </c>
      <c r="C289" s="5" t="s">
        <v>189</v>
      </c>
      <c r="D289" s="4" t="s">
        <v>9</v>
      </c>
      <c r="E289" s="4">
        <v>1</v>
      </c>
      <c r="F289" s="4" t="s">
        <v>1885</v>
      </c>
      <c r="G289" s="185"/>
    </row>
    <row r="290" spans="1:7" ht="24">
      <c r="A290" s="5">
        <v>269</v>
      </c>
      <c r="B290" s="4" t="s">
        <v>77</v>
      </c>
      <c r="C290" s="4" t="s">
        <v>78</v>
      </c>
      <c r="D290" s="4" t="s">
        <v>8</v>
      </c>
      <c r="E290" s="4">
        <v>1</v>
      </c>
      <c r="F290" s="4" t="s">
        <v>1888</v>
      </c>
      <c r="G290" s="185"/>
    </row>
    <row r="291" spans="1:7" ht="24">
      <c r="A291" s="5">
        <v>270</v>
      </c>
      <c r="B291" s="4" t="s">
        <v>77</v>
      </c>
      <c r="C291" s="4" t="s">
        <v>78</v>
      </c>
      <c r="D291" s="4" t="s">
        <v>9</v>
      </c>
      <c r="E291" s="4">
        <v>1</v>
      </c>
      <c r="F291" s="4" t="s">
        <v>1885</v>
      </c>
      <c r="G291" s="185"/>
    </row>
    <row r="292" spans="1:7" ht="24">
      <c r="A292" s="5">
        <v>271</v>
      </c>
      <c r="B292" s="4" t="s">
        <v>77</v>
      </c>
      <c r="C292" s="4" t="s">
        <v>78</v>
      </c>
      <c r="D292" s="4" t="s">
        <v>11</v>
      </c>
      <c r="E292" s="4">
        <v>1</v>
      </c>
      <c r="F292" s="4" t="s">
        <v>1887</v>
      </c>
      <c r="G292" s="185"/>
    </row>
    <row r="293" spans="1:7" ht="24">
      <c r="A293" s="5">
        <v>272</v>
      </c>
      <c r="B293" s="4" t="s">
        <v>77</v>
      </c>
      <c r="C293" s="4" t="s">
        <v>79</v>
      </c>
      <c r="D293" s="4" t="s">
        <v>9</v>
      </c>
      <c r="E293" s="4">
        <v>1</v>
      </c>
      <c r="F293" s="4" t="s">
        <v>1885</v>
      </c>
      <c r="G293" s="185"/>
    </row>
    <row r="294" spans="1:7" ht="24">
      <c r="A294" s="5">
        <v>273</v>
      </c>
      <c r="B294" s="4" t="s">
        <v>77</v>
      </c>
      <c r="C294" s="4" t="s">
        <v>79</v>
      </c>
      <c r="D294" s="4" t="s">
        <v>11</v>
      </c>
      <c r="E294" s="4">
        <v>1</v>
      </c>
      <c r="F294" s="4" t="s">
        <v>1887</v>
      </c>
      <c r="G294" s="185"/>
    </row>
    <row r="295" spans="1:7" ht="24">
      <c r="A295" s="5">
        <v>274</v>
      </c>
      <c r="B295" s="4" t="s">
        <v>77</v>
      </c>
      <c r="C295" s="4" t="s">
        <v>80</v>
      </c>
      <c r="D295" s="4" t="s">
        <v>8</v>
      </c>
      <c r="E295" s="4">
        <v>1</v>
      </c>
      <c r="F295" s="4" t="s">
        <v>1888</v>
      </c>
      <c r="G295" s="185"/>
    </row>
    <row r="296" spans="1:7" ht="24">
      <c r="A296" s="5">
        <v>275</v>
      </c>
      <c r="B296" s="4" t="s">
        <v>77</v>
      </c>
      <c r="C296" s="4" t="s">
        <v>80</v>
      </c>
      <c r="D296" s="4" t="s">
        <v>11</v>
      </c>
      <c r="E296" s="4">
        <v>1</v>
      </c>
      <c r="F296" s="4" t="s">
        <v>1887</v>
      </c>
      <c r="G296" s="185"/>
    </row>
    <row r="297" spans="1:7" ht="24">
      <c r="A297" s="5">
        <v>276</v>
      </c>
      <c r="B297" s="4" t="s">
        <v>77</v>
      </c>
      <c r="C297" s="4" t="s">
        <v>80</v>
      </c>
      <c r="D297" s="4" t="s">
        <v>9</v>
      </c>
      <c r="E297" s="4">
        <v>1</v>
      </c>
      <c r="F297" s="4" t="s">
        <v>1885</v>
      </c>
      <c r="G297" s="185"/>
    </row>
    <row r="298" spans="1:7" ht="24">
      <c r="A298" s="5">
        <v>277</v>
      </c>
      <c r="B298" s="4" t="s">
        <v>77</v>
      </c>
      <c r="C298" s="4" t="s">
        <v>81</v>
      </c>
      <c r="D298" s="4" t="s">
        <v>8</v>
      </c>
      <c r="E298" s="4">
        <v>1</v>
      </c>
      <c r="F298" s="4" t="s">
        <v>1888</v>
      </c>
      <c r="G298" s="185"/>
    </row>
    <row r="299" spans="1:7" ht="24">
      <c r="A299" s="5">
        <v>278</v>
      </c>
      <c r="B299" s="4" t="s">
        <v>77</v>
      </c>
      <c r="C299" s="4" t="s">
        <v>81</v>
      </c>
      <c r="D299" s="4" t="s">
        <v>11</v>
      </c>
      <c r="E299" s="4">
        <v>1</v>
      </c>
      <c r="F299" s="4" t="s">
        <v>1887</v>
      </c>
      <c r="G299" s="185"/>
    </row>
    <row r="300" spans="1:7" ht="24">
      <c r="A300" s="5">
        <v>279</v>
      </c>
      <c r="B300" s="4" t="s">
        <v>77</v>
      </c>
      <c r="C300" s="4" t="s">
        <v>81</v>
      </c>
      <c r="D300" s="4" t="s">
        <v>9</v>
      </c>
      <c r="E300" s="4">
        <v>1</v>
      </c>
      <c r="F300" s="4" t="s">
        <v>1885</v>
      </c>
      <c r="G300" s="185"/>
    </row>
    <row r="301" spans="1:7" ht="24">
      <c r="A301" s="5">
        <v>280</v>
      </c>
      <c r="B301" s="4" t="s">
        <v>77</v>
      </c>
      <c r="C301" s="4" t="s">
        <v>82</v>
      </c>
      <c r="D301" s="4" t="s">
        <v>11</v>
      </c>
      <c r="E301" s="4">
        <v>1</v>
      </c>
      <c r="F301" s="4" t="s">
        <v>1887</v>
      </c>
      <c r="G301" s="185"/>
    </row>
    <row r="302" spans="1:7" ht="24">
      <c r="A302" s="5">
        <v>281</v>
      </c>
      <c r="B302" s="4" t="s">
        <v>77</v>
      </c>
      <c r="C302" s="4" t="s">
        <v>82</v>
      </c>
      <c r="D302" s="4" t="s">
        <v>9</v>
      </c>
      <c r="E302" s="4">
        <v>1</v>
      </c>
      <c r="F302" s="4" t="s">
        <v>1885</v>
      </c>
      <c r="G302" s="185"/>
    </row>
    <row r="303" spans="1:7" ht="24">
      <c r="A303" s="5">
        <v>282</v>
      </c>
      <c r="B303" s="4" t="s">
        <v>77</v>
      </c>
      <c r="C303" s="4" t="s">
        <v>1898</v>
      </c>
      <c r="D303" s="4" t="s">
        <v>8</v>
      </c>
      <c r="E303" s="4">
        <v>1</v>
      </c>
      <c r="F303" s="4" t="s">
        <v>1888</v>
      </c>
      <c r="G303" s="185"/>
    </row>
    <row r="304" spans="1:7" ht="24">
      <c r="A304" s="5">
        <v>283</v>
      </c>
      <c r="B304" s="4" t="s">
        <v>77</v>
      </c>
      <c r="C304" s="4" t="s">
        <v>1898</v>
      </c>
      <c r="D304" s="4" t="s">
        <v>11</v>
      </c>
      <c r="E304" s="4">
        <v>1</v>
      </c>
      <c r="F304" s="4" t="s">
        <v>1887</v>
      </c>
      <c r="G304" s="185"/>
    </row>
    <row r="305" spans="1:7" ht="24">
      <c r="A305" s="5">
        <v>284</v>
      </c>
      <c r="B305" s="4" t="s">
        <v>77</v>
      </c>
      <c r="C305" s="4" t="s">
        <v>1898</v>
      </c>
      <c r="D305" s="4" t="s">
        <v>9</v>
      </c>
      <c r="E305" s="4">
        <v>1</v>
      </c>
      <c r="F305" s="4" t="s">
        <v>1885</v>
      </c>
      <c r="G305" s="185"/>
    </row>
    <row r="306" spans="1:7" ht="24">
      <c r="A306" s="5">
        <v>285</v>
      </c>
      <c r="B306" s="4" t="s">
        <v>77</v>
      </c>
      <c r="C306" s="4" t="s">
        <v>1897</v>
      </c>
      <c r="D306" s="4" t="s">
        <v>8</v>
      </c>
      <c r="E306" s="4">
        <v>1</v>
      </c>
      <c r="F306" s="4" t="s">
        <v>1888</v>
      </c>
      <c r="G306" s="185"/>
    </row>
    <row r="307" spans="1:7" ht="24">
      <c r="A307" s="5">
        <v>286</v>
      </c>
      <c r="B307" s="4" t="s">
        <v>77</v>
      </c>
      <c r="C307" s="4" t="s">
        <v>1897</v>
      </c>
      <c r="D307" s="4" t="s">
        <v>11</v>
      </c>
      <c r="E307" s="4">
        <v>1</v>
      </c>
      <c r="F307" s="4" t="s">
        <v>1887</v>
      </c>
      <c r="G307" s="185"/>
    </row>
    <row r="308" spans="1:7" ht="24">
      <c r="A308" s="5">
        <v>287</v>
      </c>
      <c r="B308" s="4" t="s">
        <v>77</v>
      </c>
      <c r="C308" s="4" t="s">
        <v>1897</v>
      </c>
      <c r="D308" s="4" t="s">
        <v>9</v>
      </c>
      <c r="E308" s="4">
        <v>1</v>
      </c>
      <c r="F308" s="4" t="s">
        <v>1885</v>
      </c>
      <c r="G308" s="185"/>
    </row>
    <row r="309" spans="1:7" ht="24">
      <c r="A309" s="5">
        <v>288</v>
      </c>
      <c r="B309" s="4" t="s">
        <v>77</v>
      </c>
      <c r="C309" s="4" t="s">
        <v>1896</v>
      </c>
      <c r="D309" s="4" t="s">
        <v>11</v>
      </c>
      <c r="E309" s="4">
        <v>1</v>
      </c>
      <c r="F309" s="4" t="s">
        <v>1887</v>
      </c>
      <c r="G309" s="185"/>
    </row>
    <row r="310" spans="1:7" ht="36">
      <c r="A310" s="5">
        <v>289</v>
      </c>
      <c r="B310" s="4" t="s">
        <v>77</v>
      </c>
      <c r="C310" s="4" t="s">
        <v>1895</v>
      </c>
      <c r="D310" s="4" t="s">
        <v>11</v>
      </c>
      <c r="E310" s="4">
        <v>1</v>
      </c>
      <c r="F310" s="4" t="s">
        <v>1887</v>
      </c>
      <c r="G310" s="185"/>
    </row>
    <row r="311" spans="1:7" ht="36">
      <c r="A311" s="5">
        <v>290</v>
      </c>
      <c r="B311" s="4" t="s">
        <v>83</v>
      </c>
      <c r="C311" s="4" t="s">
        <v>84</v>
      </c>
      <c r="D311" s="4" t="s">
        <v>8</v>
      </c>
      <c r="E311" s="4">
        <v>1</v>
      </c>
      <c r="F311" s="4" t="s">
        <v>1888</v>
      </c>
      <c r="G311" s="185"/>
    </row>
    <row r="312" spans="1:7" ht="36">
      <c r="A312" s="5">
        <v>291</v>
      </c>
      <c r="B312" s="4" t="s">
        <v>83</v>
      </c>
      <c r="C312" s="4" t="s">
        <v>84</v>
      </c>
      <c r="D312" s="4" t="s">
        <v>11</v>
      </c>
      <c r="E312" s="4">
        <v>1</v>
      </c>
      <c r="F312" s="4" t="s">
        <v>1887</v>
      </c>
      <c r="G312" s="185"/>
    </row>
    <row r="313" spans="1:7" ht="36">
      <c r="A313" s="5">
        <v>292</v>
      </c>
      <c r="B313" s="4" t="s">
        <v>83</v>
      </c>
      <c r="C313" s="4" t="s">
        <v>84</v>
      </c>
      <c r="D313" s="4" t="s">
        <v>9</v>
      </c>
      <c r="E313" s="4">
        <v>1</v>
      </c>
      <c r="F313" s="4" t="s">
        <v>1885</v>
      </c>
      <c r="G313" s="185"/>
    </row>
    <row r="314" spans="1:7" ht="36">
      <c r="A314" s="5">
        <v>293</v>
      </c>
      <c r="B314" s="4" t="s">
        <v>83</v>
      </c>
      <c r="C314" s="4" t="s">
        <v>85</v>
      </c>
      <c r="D314" s="4" t="s">
        <v>8</v>
      </c>
      <c r="E314" s="4">
        <v>1</v>
      </c>
      <c r="F314" s="4" t="s">
        <v>1888</v>
      </c>
      <c r="G314" s="185"/>
    </row>
    <row r="315" spans="1:7" ht="36">
      <c r="A315" s="5">
        <v>294</v>
      </c>
      <c r="B315" s="4" t="s">
        <v>83</v>
      </c>
      <c r="C315" s="4" t="s">
        <v>85</v>
      </c>
      <c r="D315" s="4" t="s">
        <v>11</v>
      </c>
      <c r="E315" s="4">
        <v>2</v>
      </c>
      <c r="F315" s="4" t="s">
        <v>1887</v>
      </c>
      <c r="G315" s="185"/>
    </row>
    <row r="316" spans="1:7" ht="36">
      <c r="A316" s="5">
        <v>295</v>
      </c>
      <c r="B316" s="4" t="s">
        <v>83</v>
      </c>
      <c r="C316" s="4" t="s">
        <v>85</v>
      </c>
      <c r="D316" s="4" t="s">
        <v>9</v>
      </c>
      <c r="E316" s="4">
        <v>1</v>
      </c>
      <c r="F316" s="4" t="s">
        <v>1885</v>
      </c>
      <c r="G316" s="185"/>
    </row>
    <row r="317" spans="1:7" ht="36">
      <c r="A317" s="5">
        <v>296</v>
      </c>
      <c r="B317" s="4" t="s">
        <v>83</v>
      </c>
      <c r="C317" s="4" t="s">
        <v>86</v>
      </c>
      <c r="D317" s="4" t="s">
        <v>8</v>
      </c>
      <c r="E317" s="4">
        <v>1</v>
      </c>
      <c r="F317" s="4" t="s">
        <v>1894</v>
      </c>
      <c r="G317" s="185"/>
    </row>
    <row r="318" spans="1:7" ht="36">
      <c r="A318" s="5">
        <v>297</v>
      </c>
      <c r="B318" s="4" t="s">
        <v>83</v>
      </c>
      <c r="C318" s="4" t="s">
        <v>86</v>
      </c>
      <c r="D318" s="4" t="s">
        <v>11</v>
      </c>
      <c r="E318" s="4">
        <v>1</v>
      </c>
      <c r="F318" s="4" t="s">
        <v>1891</v>
      </c>
      <c r="G318" s="185"/>
    </row>
    <row r="319" spans="1:7" ht="36">
      <c r="A319" s="5">
        <v>298</v>
      </c>
      <c r="B319" s="4" t="s">
        <v>83</v>
      </c>
      <c r="C319" s="4" t="s">
        <v>86</v>
      </c>
      <c r="D319" s="4" t="s">
        <v>9</v>
      </c>
      <c r="E319" s="4">
        <v>1</v>
      </c>
      <c r="F319" s="4" t="s">
        <v>1893</v>
      </c>
      <c r="G319" s="185"/>
    </row>
    <row r="320" spans="1:7" ht="36">
      <c r="A320" s="5">
        <v>299</v>
      </c>
      <c r="B320" s="4" t="s">
        <v>83</v>
      </c>
      <c r="C320" s="4" t="s">
        <v>87</v>
      </c>
      <c r="D320" s="4" t="s">
        <v>8</v>
      </c>
      <c r="E320" s="4">
        <v>1</v>
      </c>
      <c r="F320" s="4" t="s">
        <v>1892</v>
      </c>
      <c r="G320" s="185"/>
    </row>
    <row r="321" spans="1:7" ht="36">
      <c r="A321" s="5">
        <v>300</v>
      </c>
      <c r="B321" s="4" t="s">
        <v>83</v>
      </c>
      <c r="C321" s="4" t="s">
        <v>87</v>
      </c>
      <c r="D321" s="4" t="s">
        <v>11</v>
      </c>
      <c r="E321" s="4">
        <v>1</v>
      </c>
      <c r="F321" s="4" t="s">
        <v>1891</v>
      </c>
      <c r="G321" s="185"/>
    </row>
    <row r="322" spans="1:7" ht="36">
      <c r="A322" s="5">
        <v>301</v>
      </c>
      <c r="B322" s="4" t="s">
        <v>83</v>
      </c>
      <c r="C322" s="4" t="s">
        <v>87</v>
      </c>
      <c r="D322" s="4" t="s">
        <v>9</v>
      </c>
      <c r="E322" s="4">
        <v>1</v>
      </c>
      <c r="F322" s="4" t="s">
        <v>1890</v>
      </c>
      <c r="G322" s="185"/>
    </row>
    <row r="323" spans="1:7" ht="36">
      <c r="A323" s="5">
        <v>302</v>
      </c>
      <c r="B323" s="4" t="s">
        <v>83</v>
      </c>
      <c r="C323" s="4" t="s">
        <v>88</v>
      </c>
      <c r="D323" s="4" t="s">
        <v>8</v>
      </c>
      <c r="E323" s="4">
        <v>2</v>
      </c>
      <c r="F323" s="4" t="s">
        <v>1888</v>
      </c>
      <c r="G323" s="185"/>
    </row>
    <row r="324" spans="1:7" ht="36">
      <c r="A324" s="5">
        <v>303</v>
      </c>
      <c r="B324" s="4" t="s">
        <v>83</v>
      </c>
      <c r="C324" s="4" t="s">
        <v>88</v>
      </c>
      <c r="D324" s="4" t="s">
        <v>11</v>
      </c>
      <c r="E324" s="4">
        <v>1</v>
      </c>
      <c r="F324" s="4" t="s">
        <v>1887</v>
      </c>
      <c r="G324" s="185"/>
    </row>
    <row r="325" spans="1:7" ht="36">
      <c r="A325" s="5">
        <v>304</v>
      </c>
      <c r="B325" s="4" t="s">
        <v>83</v>
      </c>
      <c r="C325" s="4" t="s">
        <v>88</v>
      </c>
      <c r="D325" s="4" t="s">
        <v>9</v>
      </c>
      <c r="E325" s="4">
        <v>2</v>
      </c>
      <c r="F325" s="4" t="s">
        <v>1885</v>
      </c>
      <c r="G325" s="185"/>
    </row>
    <row r="326" spans="1:7" ht="36">
      <c r="A326" s="5">
        <v>305</v>
      </c>
      <c r="B326" s="4" t="s">
        <v>83</v>
      </c>
      <c r="C326" s="4" t="s">
        <v>89</v>
      </c>
      <c r="D326" s="4" t="s">
        <v>8</v>
      </c>
      <c r="E326" s="4">
        <v>1</v>
      </c>
      <c r="F326" s="4" t="s">
        <v>1888</v>
      </c>
      <c r="G326" s="185"/>
    </row>
    <row r="327" spans="1:7" ht="36">
      <c r="A327" s="5">
        <v>306</v>
      </c>
      <c r="B327" s="4" t="s">
        <v>83</v>
      </c>
      <c r="C327" s="4" t="s">
        <v>89</v>
      </c>
      <c r="D327" s="4" t="s">
        <v>11</v>
      </c>
      <c r="E327" s="4">
        <v>1</v>
      </c>
      <c r="F327" s="4" t="s">
        <v>1887</v>
      </c>
      <c r="G327" s="185"/>
    </row>
    <row r="328" spans="1:7" ht="36">
      <c r="A328" s="5">
        <v>307</v>
      </c>
      <c r="B328" s="4" t="s">
        <v>83</v>
      </c>
      <c r="C328" s="4" t="s">
        <v>89</v>
      </c>
      <c r="D328" s="4" t="s">
        <v>9</v>
      </c>
      <c r="E328" s="4">
        <v>1</v>
      </c>
      <c r="F328" s="4" t="s">
        <v>1885</v>
      </c>
      <c r="G328" s="185"/>
    </row>
    <row r="329" spans="1:7" ht="36">
      <c r="A329" s="5">
        <v>308</v>
      </c>
      <c r="B329" s="4" t="s">
        <v>83</v>
      </c>
      <c r="C329" s="4" t="s">
        <v>90</v>
      </c>
      <c r="D329" s="4" t="s">
        <v>11</v>
      </c>
      <c r="E329" s="4">
        <v>1</v>
      </c>
      <c r="F329" s="4" t="s">
        <v>1891</v>
      </c>
      <c r="G329" s="185"/>
    </row>
    <row r="330" spans="1:7" ht="36">
      <c r="A330" s="5">
        <v>309</v>
      </c>
      <c r="B330" s="4" t="s">
        <v>83</v>
      </c>
      <c r="C330" s="4" t="s">
        <v>90</v>
      </c>
      <c r="D330" s="4" t="s">
        <v>9</v>
      </c>
      <c r="E330" s="4">
        <v>1</v>
      </c>
      <c r="F330" s="4" t="s">
        <v>1890</v>
      </c>
      <c r="G330" s="185"/>
    </row>
    <row r="331" spans="1:7" ht="36">
      <c r="A331" s="5">
        <v>310</v>
      </c>
      <c r="B331" s="4" t="s">
        <v>83</v>
      </c>
      <c r="C331" s="4" t="s">
        <v>1889</v>
      </c>
      <c r="D331" s="4" t="s">
        <v>11</v>
      </c>
      <c r="E331" s="4">
        <v>1</v>
      </c>
      <c r="F331" s="4" t="s">
        <v>1887</v>
      </c>
      <c r="G331" s="185"/>
    </row>
    <row r="332" spans="1:7" ht="36">
      <c r="A332" s="5">
        <v>311</v>
      </c>
      <c r="B332" s="4" t="s">
        <v>83</v>
      </c>
      <c r="C332" s="4" t="s">
        <v>1886</v>
      </c>
      <c r="D332" s="4" t="s">
        <v>8</v>
      </c>
      <c r="E332" s="4">
        <v>1</v>
      </c>
      <c r="F332" s="4" t="s">
        <v>1888</v>
      </c>
      <c r="G332" s="185"/>
    </row>
    <row r="333" spans="1:7" ht="36">
      <c r="A333" s="5">
        <v>312</v>
      </c>
      <c r="B333" s="4" t="s">
        <v>83</v>
      </c>
      <c r="C333" s="4" t="s">
        <v>1886</v>
      </c>
      <c r="D333" s="4" t="s">
        <v>11</v>
      </c>
      <c r="E333" s="4">
        <v>1</v>
      </c>
      <c r="F333" s="4" t="s">
        <v>1887</v>
      </c>
      <c r="G333" s="185"/>
    </row>
    <row r="334" spans="1:7" ht="36.75" thickBot="1">
      <c r="A334" s="5">
        <v>313</v>
      </c>
      <c r="B334" s="186" t="s">
        <v>83</v>
      </c>
      <c r="C334" s="186" t="s">
        <v>1886</v>
      </c>
      <c r="D334" s="186" t="s">
        <v>9</v>
      </c>
      <c r="E334" s="186">
        <v>1</v>
      </c>
      <c r="F334" s="186" t="s">
        <v>1885</v>
      </c>
      <c r="G334" s="185"/>
    </row>
    <row r="335" spans="1:7" ht="16.5" thickBot="1">
      <c r="A335" s="284" t="s">
        <v>112</v>
      </c>
      <c r="B335" s="285"/>
      <c r="C335" s="285"/>
      <c r="D335" s="285"/>
      <c r="E335" s="285"/>
      <c r="F335" s="286"/>
      <c r="G335" s="185"/>
    </row>
    <row r="336" spans="1:7" ht="24">
      <c r="A336" s="4">
        <v>314</v>
      </c>
      <c r="B336" s="4" t="s">
        <v>139</v>
      </c>
      <c r="C336" s="4" t="s">
        <v>117</v>
      </c>
      <c r="D336" s="4" t="s">
        <v>9</v>
      </c>
      <c r="E336" s="4">
        <v>1</v>
      </c>
      <c r="F336" s="4" t="s">
        <v>114</v>
      </c>
      <c r="G336" s="185"/>
    </row>
    <row r="337" spans="1:7" ht="24">
      <c r="A337" s="4">
        <v>315</v>
      </c>
      <c r="B337" s="4" t="s">
        <v>139</v>
      </c>
      <c r="C337" s="4" t="s">
        <v>117</v>
      </c>
      <c r="D337" s="4" t="s">
        <v>11</v>
      </c>
      <c r="E337" s="4">
        <v>1</v>
      </c>
      <c r="F337" s="4" t="s">
        <v>115</v>
      </c>
      <c r="G337" s="185"/>
    </row>
    <row r="338" spans="1:7" ht="24">
      <c r="A338" s="4">
        <v>316</v>
      </c>
      <c r="B338" s="4" t="s">
        <v>139</v>
      </c>
      <c r="C338" s="6" t="s">
        <v>118</v>
      </c>
      <c r="D338" s="4" t="s">
        <v>8</v>
      </c>
      <c r="E338" s="4">
        <v>1</v>
      </c>
      <c r="F338" s="4" t="s">
        <v>113</v>
      </c>
      <c r="G338" s="185"/>
    </row>
    <row r="339" spans="1:7" ht="24">
      <c r="A339" s="4">
        <v>317</v>
      </c>
      <c r="B339" s="4" t="s">
        <v>139</v>
      </c>
      <c r="C339" s="6" t="s">
        <v>118</v>
      </c>
      <c r="D339" s="4" t="s">
        <v>9</v>
      </c>
      <c r="E339" s="4">
        <v>1</v>
      </c>
      <c r="F339" s="4" t="s">
        <v>114</v>
      </c>
      <c r="G339" s="185"/>
    </row>
    <row r="340" spans="1:7" ht="24">
      <c r="A340" s="4">
        <v>318</v>
      </c>
      <c r="B340" s="4" t="s">
        <v>139</v>
      </c>
      <c r="C340" s="6" t="s">
        <v>118</v>
      </c>
      <c r="D340" s="4" t="s">
        <v>11</v>
      </c>
      <c r="E340" s="4">
        <v>1</v>
      </c>
      <c r="F340" s="4" t="s">
        <v>115</v>
      </c>
      <c r="G340" s="185"/>
    </row>
    <row r="341" spans="1:7" ht="24">
      <c r="A341" s="4">
        <v>319</v>
      </c>
      <c r="B341" s="4" t="s">
        <v>139</v>
      </c>
      <c r="C341" s="6" t="s">
        <v>119</v>
      </c>
      <c r="D341" s="4" t="s">
        <v>8</v>
      </c>
      <c r="E341" s="4">
        <v>1</v>
      </c>
      <c r="F341" s="4" t="s">
        <v>113</v>
      </c>
      <c r="G341" s="185"/>
    </row>
    <row r="342" spans="1:7" ht="24">
      <c r="A342" s="4">
        <v>320</v>
      </c>
      <c r="B342" s="4" t="s">
        <v>139</v>
      </c>
      <c r="C342" s="6" t="s">
        <v>119</v>
      </c>
      <c r="D342" s="4" t="s">
        <v>9</v>
      </c>
      <c r="E342" s="4">
        <v>1</v>
      </c>
      <c r="F342" s="4" t="s">
        <v>114</v>
      </c>
      <c r="G342" s="185"/>
    </row>
    <row r="343" spans="1:7" ht="24">
      <c r="A343" s="4">
        <v>321</v>
      </c>
      <c r="B343" s="4" t="s">
        <v>139</v>
      </c>
      <c r="C343" s="6" t="s">
        <v>119</v>
      </c>
      <c r="D343" s="4" t="s">
        <v>11</v>
      </c>
      <c r="E343" s="4">
        <v>1</v>
      </c>
      <c r="F343" s="4" t="s">
        <v>115</v>
      </c>
      <c r="G343" s="185"/>
    </row>
    <row r="344" spans="1:7" ht="24">
      <c r="A344" s="4">
        <v>322</v>
      </c>
      <c r="B344" s="4" t="s">
        <v>139</v>
      </c>
      <c r="C344" s="6" t="s">
        <v>120</v>
      </c>
      <c r="D344" s="4" t="s">
        <v>8</v>
      </c>
      <c r="E344" s="4">
        <v>1</v>
      </c>
      <c r="F344" s="4" t="s">
        <v>113</v>
      </c>
      <c r="G344" s="185"/>
    </row>
    <row r="345" spans="1:7" ht="24">
      <c r="A345" s="4">
        <v>323</v>
      </c>
      <c r="B345" s="4" t="s">
        <v>139</v>
      </c>
      <c r="C345" s="6" t="s">
        <v>120</v>
      </c>
      <c r="D345" s="4" t="s">
        <v>9</v>
      </c>
      <c r="E345" s="4">
        <v>1</v>
      </c>
      <c r="F345" s="4" t="s">
        <v>114</v>
      </c>
      <c r="G345" s="185"/>
    </row>
    <row r="346" spans="1:7" ht="24">
      <c r="A346" s="4">
        <v>324</v>
      </c>
      <c r="B346" s="4" t="s">
        <v>139</v>
      </c>
      <c r="C346" s="6" t="s">
        <v>120</v>
      </c>
      <c r="D346" s="4" t="s">
        <v>11</v>
      </c>
      <c r="E346" s="4">
        <v>1</v>
      </c>
      <c r="F346" s="4" t="s">
        <v>115</v>
      </c>
      <c r="G346" s="185"/>
    </row>
    <row r="347" spans="1:7" ht="24">
      <c r="A347" s="4">
        <v>325</v>
      </c>
      <c r="B347" s="4" t="s">
        <v>139</v>
      </c>
      <c r="C347" s="6" t="s">
        <v>121</v>
      </c>
      <c r="D347" s="4" t="s">
        <v>8</v>
      </c>
      <c r="E347" s="4">
        <v>1</v>
      </c>
      <c r="F347" s="4" t="s">
        <v>113</v>
      </c>
      <c r="G347" s="185"/>
    </row>
    <row r="348" spans="1:7" ht="24">
      <c r="A348" s="4">
        <v>326</v>
      </c>
      <c r="B348" s="4" t="s">
        <v>139</v>
      </c>
      <c r="C348" s="6" t="s">
        <v>121</v>
      </c>
      <c r="D348" s="4" t="s">
        <v>9</v>
      </c>
      <c r="E348" s="4">
        <v>2</v>
      </c>
      <c r="F348" s="4" t="s">
        <v>114</v>
      </c>
      <c r="G348" s="185"/>
    </row>
    <row r="349" spans="1:7" ht="24">
      <c r="A349" s="4">
        <v>327</v>
      </c>
      <c r="B349" s="4" t="s">
        <v>139</v>
      </c>
      <c r="C349" s="6" t="s">
        <v>121</v>
      </c>
      <c r="D349" s="4" t="s">
        <v>11</v>
      </c>
      <c r="E349" s="4">
        <v>1</v>
      </c>
      <c r="F349" s="4" t="s">
        <v>115</v>
      </c>
      <c r="G349" s="185"/>
    </row>
    <row r="350" spans="1:7" ht="24">
      <c r="A350" s="4">
        <v>328</v>
      </c>
      <c r="B350" s="4" t="s">
        <v>139</v>
      </c>
      <c r="C350" s="6" t="s">
        <v>122</v>
      </c>
      <c r="D350" s="4" t="s">
        <v>8</v>
      </c>
      <c r="E350" s="4">
        <v>2</v>
      </c>
      <c r="F350" s="4" t="s">
        <v>113</v>
      </c>
      <c r="G350" s="185"/>
    </row>
    <row r="351" spans="1:7" ht="24">
      <c r="A351" s="4">
        <v>329</v>
      </c>
      <c r="B351" s="4" t="s">
        <v>139</v>
      </c>
      <c r="C351" s="6" t="s">
        <v>122</v>
      </c>
      <c r="D351" s="4" t="s">
        <v>9</v>
      </c>
      <c r="E351" s="4">
        <v>3</v>
      </c>
      <c r="F351" s="4" t="s">
        <v>114</v>
      </c>
      <c r="G351" s="185"/>
    </row>
    <row r="352" spans="1:7" ht="24">
      <c r="A352" s="4">
        <v>330</v>
      </c>
      <c r="B352" s="4" t="s">
        <v>139</v>
      </c>
      <c r="C352" s="6" t="s">
        <v>122</v>
      </c>
      <c r="D352" s="4" t="s">
        <v>11</v>
      </c>
      <c r="E352" s="4">
        <v>2</v>
      </c>
      <c r="F352" s="4" t="s">
        <v>115</v>
      </c>
      <c r="G352" s="185"/>
    </row>
    <row r="353" spans="1:7" ht="24">
      <c r="A353" s="4">
        <v>331</v>
      </c>
      <c r="B353" s="4" t="s">
        <v>139</v>
      </c>
      <c r="C353" s="6" t="s">
        <v>123</v>
      </c>
      <c r="D353" s="4" t="s">
        <v>8</v>
      </c>
      <c r="E353" s="4">
        <v>2</v>
      </c>
      <c r="F353" s="4" t="s">
        <v>113</v>
      </c>
      <c r="G353" s="185"/>
    </row>
    <row r="354" spans="1:7" ht="24">
      <c r="A354" s="4">
        <v>332</v>
      </c>
      <c r="B354" s="4" t="s">
        <v>139</v>
      </c>
      <c r="C354" s="6" t="s">
        <v>123</v>
      </c>
      <c r="D354" s="4" t="s">
        <v>9</v>
      </c>
      <c r="E354" s="4">
        <v>1</v>
      </c>
      <c r="F354" s="4" t="s">
        <v>114</v>
      </c>
      <c r="G354" s="185"/>
    </row>
    <row r="355" spans="1:7" ht="24">
      <c r="A355" s="4">
        <v>333</v>
      </c>
      <c r="B355" s="4" t="s">
        <v>139</v>
      </c>
      <c r="C355" s="6" t="s">
        <v>123</v>
      </c>
      <c r="D355" s="4" t="s">
        <v>11</v>
      </c>
      <c r="E355" s="4">
        <v>1</v>
      </c>
      <c r="F355" s="4" t="s">
        <v>115</v>
      </c>
      <c r="G355" s="185"/>
    </row>
    <row r="356" spans="1:7" ht="24">
      <c r="A356" s="4">
        <v>334</v>
      </c>
      <c r="B356" s="4" t="s">
        <v>139</v>
      </c>
      <c r="C356" s="6" t="s">
        <v>124</v>
      </c>
      <c r="D356" s="4" t="s">
        <v>8</v>
      </c>
      <c r="E356" s="4">
        <v>1</v>
      </c>
      <c r="F356" s="4" t="s">
        <v>115</v>
      </c>
      <c r="G356" s="185"/>
    </row>
    <row r="357" spans="1:7" ht="24">
      <c r="A357" s="4">
        <v>335</v>
      </c>
      <c r="B357" s="4" t="s">
        <v>139</v>
      </c>
      <c r="C357" s="6" t="s">
        <v>124</v>
      </c>
      <c r="D357" s="4" t="s">
        <v>9</v>
      </c>
      <c r="E357" s="4">
        <v>1</v>
      </c>
      <c r="F357" s="4" t="s">
        <v>114</v>
      </c>
      <c r="G357" s="185"/>
    </row>
    <row r="358" spans="1:7" ht="24">
      <c r="A358" s="4">
        <v>336</v>
      </c>
      <c r="B358" s="4" t="s">
        <v>139</v>
      </c>
      <c r="C358" s="6" t="s">
        <v>124</v>
      </c>
      <c r="D358" s="4" t="s">
        <v>11</v>
      </c>
      <c r="E358" s="4">
        <v>1</v>
      </c>
      <c r="F358" s="4" t="s">
        <v>115</v>
      </c>
      <c r="G358" s="185"/>
    </row>
    <row r="359" spans="1:7" ht="24">
      <c r="A359" s="4">
        <v>337</v>
      </c>
      <c r="B359" s="4" t="s">
        <v>139</v>
      </c>
      <c r="C359" s="6" t="s">
        <v>125</v>
      </c>
      <c r="D359" s="4" t="s">
        <v>8</v>
      </c>
      <c r="E359" s="4">
        <v>2</v>
      </c>
      <c r="F359" s="4" t="s">
        <v>113</v>
      </c>
      <c r="G359" s="185"/>
    </row>
    <row r="360" spans="1:7" ht="24">
      <c r="A360" s="4">
        <v>338</v>
      </c>
      <c r="B360" s="4" t="s">
        <v>139</v>
      </c>
      <c r="C360" s="6" t="s">
        <v>125</v>
      </c>
      <c r="D360" s="4" t="s">
        <v>9</v>
      </c>
      <c r="E360" s="4">
        <v>2</v>
      </c>
      <c r="F360" s="4" t="s">
        <v>114</v>
      </c>
      <c r="G360" s="185"/>
    </row>
    <row r="361" spans="1:7" ht="24">
      <c r="A361" s="4">
        <v>339</v>
      </c>
      <c r="B361" s="4" t="s">
        <v>139</v>
      </c>
      <c r="C361" s="6" t="s">
        <v>125</v>
      </c>
      <c r="D361" s="4" t="s">
        <v>11</v>
      </c>
      <c r="E361" s="4">
        <v>1</v>
      </c>
      <c r="F361" s="4" t="s">
        <v>115</v>
      </c>
      <c r="G361" s="185"/>
    </row>
    <row r="362" spans="1:7" ht="24">
      <c r="A362" s="4">
        <v>340</v>
      </c>
      <c r="B362" s="4" t="s">
        <v>139</v>
      </c>
      <c r="C362" s="6" t="s">
        <v>126</v>
      </c>
      <c r="D362" s="4" t="s">
        <v>9</v>
      </c>
      <c r="E362" s="4">
        <v>0</v>
      </c>
      <c r="F362" s="4" t="s">
        <v>114</v>
      </c>
      <c r="G362" s="185"/>
    </row>
    <row r="363" spans="1:7" ht="24">
      <c r="A363" s="4">
        <v>341</v>
      </c>
      <c r="B363" s="4" t="s">
        <v>139</v>
      </c>
      <c r="C363" s="6" t="s">
        <v>126</v>
      </c>
      <c r="D363" s="4" t="s">
        <v>11</v>
      </c>
      <c r="E363" s="4">
        <v>1</v>
      </c>
      <c r="F363" s="4" t="s">
        <v>115</v>
      </c>
      <c r="G363" s="185"/>
    </row>
    <row r="364" spans="1:7" ht="24">
      <c r="A364" s="4">
        <v>342</v>
      </c>
      <c r="B364" s="4" t="s">
        <v>139</v>
      </c>
      <c r="C364" s="6" t="s">
        <v>127</v>
      </c>
      <c r="D364" s="4" t="s">
        <v>8</v>
      </c>
      <c r="E364" s="4">
        <v>1</v>
      </c>
      <c r="F364" s="4" t="s">
        <v>113</v>
      </c>
      <c r="G364" s="185"/>
    </row>
    <row r="365" spans="1:7" ht="24">
      <c r="A365" s="4">
        <v>343</v>
      </c>
      <c r="B365" s="4" t="s">
        <v>139</v>
      </c>
      <c r="C365" s="6" t="s">
        <v>127</v>
      </c>
      <c r="D365" s="4" t="s">
        <v>9</v>
      </c>
      <c r="E365" s="4">
        <v>0</v>
      </c>
      <c r="F365" s="4" t="s">
        <v>114</v>
      </c>
      <c r="G365" s="185"/>
    </row>
    <row r="366" spans="1:7" ht="24">
      <c r="A366" s="4">
        <v>344</v>
      </c>
      <c r="B366" s="4" t="s">
        <v>139</v>
      </c>
      <c r="C366" s="6" t="s">
        <v>127</v>
      </c>
      <c r="D366" s="4" t="s">
        <v>11</v>
      </c>
      <c r="E366" s="4">
        <v>0</v>
      </c>
      <c r="F366" s="4" t="s">
        <v>115</v>
      </c>
      <c r="G366" s="185"/>
    </row>
    <row r="367" spans="1:7" ht="24">
      <c r="A367" s="4">
        <v>345</v>
      </c>
      <c r="B367" s="6" t="s">
        <v>116</v>
      </c>
      <c r="C367" s="6" t="s">
        <v>128</v>
      </c>
      <c r="D367" s="4" t="s">
        <v>9</v>
      </c>
      <c r="E367" s="4">
        <v>1</v>
      </c>
      <c r="F367" s="4" t="s">
        <v>114</v>
      </c>
      <c r="G367" s="185"/>
    </row>
    <row r="368" spans="1:7" ht="24">
      <c r="A368" s="4">
        <v>346</v>
      </c>
      <c r="B368" s="6" t="s">
        <v>116</v>
      </c>
      <c r="C368" s="6" t="s">
        <v>128</v>
      </c>
      <c r="D368" s="4" t="s">
        <v>11</v>
      </c>
      <c r="E368" s="4">
        <v>1</v>
      </c>
      <c r="F368" s="4" t="s">
        <v>115</v>
      </c>
      <c r="G368" s="185"/>
    </row>
    <row r="369" spans="1:7" ht="24">
      <c r="A369" s="4">
        <v>347</v>
      </c>
      <c r="B369" s="6" t="s">
        <v>116</v>
      </c>
      <c r="C369" s="6" t="s">
        <v>129</v>
      </c>
      <c r="D369" s="4" t="s">
        <v>8</v>
      </c>
      <c r="E369" s="4">
        <v>1</v>
      </c>
      <c r="F369" s="4" t="s">
        <v>113</v>
      </c>
      <c r="G369" s="185"/>
    </row>
    <row r="370" spans="1:7" ht="24">
      <c r="A370" s="4">
        <v>348</v>
      </c>
      <c r="B370" s="6" t="s">
        <v>116</v>
      </c>
      <c r="C370" s="6" t="s">
        <v>129</v>
      </c>
      <c r="D370" s="4" t="s">
        <v>9</v>
      </c>
      <c r="E370" s="4">
        <v>1</v>
      </c>
      <c r="F370" s="4" t="s">
        <v>114</v>
      </c>
      <c r="G370" s="185"/>
    </row>
    <row r="371" spans="1:7" ht="24">
      <c r="A371" s="4">
        <v>349</v>
      </c>
      <c r="B371" s="6" t="s">
        <v>116</v>
      </c>
      <c r="C371" s="6" t="s">
        <v>129</v>
      </c>
      <c r="D371" s="4" t="s">
        <v>11</v>
      </c>
      <c r="E371" s="4">
        <v>1</v>
      </c>
      <c r="F371" s="4" t="s">
        <v>115</v>
      </c>
      <c r="G371" s="185"/>
    </row>
    <row r="372" spans="1:7" ht="24">
      <c r="A372" s="4">
        <v>350</v>
      </c>
      <c r="B372" s="6" t="s">
        <v>116</v>
      </c>
      <c r="C372" s="6" t="s">
        <v>130</v>
      </c>
      <c r="D372" s="4" t="s">
        <v>8</v>
      </c>
      <c r="E372" s="4">
        <v>1</v>
      </c>
      <c r="F372" s="4" t="s">
        <v>113</v>
      </c>
      <c r="G372" s="185"/>
    </row>
    <row r="373" spans="1:7" ht="24">
      <c r="A373" s="4">
        <v>351</v>
      </c>
      <c r="B373" s="6" t="s">
        <v>116</v>
      </c>
      <c r="C373" s="6" t="s">
        <v>130</v>
      </c>
      <c r="D373" s="4" t="s">
        <v>9</v>
      </c>
      <c r="E373" s="4">
        <v>1</v>
      </c>
      <c r="F373" s="4" t="s">
        <v>114</v>
      </c>
      <c r="G373" s="185"/>
    </row>
    <row r="374" spans="1:7" ht="24">
      <c r="A374" s="4">
        <v>352</v>
      </c>
      <c r="B374" s="6" t="s">
        <v>116</v>
      </c>
      <c r="C374" s="6" t="s">
        <v>130</v>
      </c>
      <c r="D374" s="4" t="s">
        <v>11</v>
      </c>
      <c r="E374" s="4">
        <v>1</v>
      </c>
      <c r="F374" s="4" t="s">
        <v>115</v>
      </c>
      <c r="G374" s="185"/>
    </row>
    <row r="375" spans="1:7" ht="24">
      <c r="A375" s="4">
        <v>353</v>
      </c>
      <c r="B375" s="6" t="s">
        <v>116</v>
      </c>
      <c r="C375" s="6" t="s">
        <v>131</v>
      </c>
      <c r="D375" s="4" t="s">
        <v>9</v>
      </c>
      <c r="E375" s="4">
        <v>1</v>
      </c>
      <c r="F375" s="4" t="s">
        <v>114</v>
      </c>
      <c r="G375" s="185"/>
    </row>
    <row r="376" spans="1:7" ht="24">
      <c r="A376" s="4">
        <v>354</v>
      </c>
      <c r="B376" s="6" t="s">
        <v>116</v>
      </c>
      <c r="C376" s="6" t="s">
        <v>131</v>
      </c>
      <c r="D376" s="4" t="s">
        <v>11</v>
      </c>
      <c r="E376" s="4">
        <v>1</v>
      </c>
      <c r="F376" s="4" t="s">
        <v>115</v>
      </c>
      <c r="G376" s="185"/>
    </row>
    <row r="377" spans="1:7" ht="24">
      <c r="A377" s="4">
        <v>355</v>
      </c>
      <c r="B377" s="6" t="s">
        <v>116</v>
      </c>
      <c r="C377" s="6" t="s">
        <v>132</v>
      </c>
      <c r="D377" s="4" t="s">
        <v>8</v>
      </c>
      <c r="E377" s="4">
        <v>4</v>
      </c>
      <c r="F377" s="4" t="s">
        <v>113</v>
      </c>
      <c r="G377" s="185"/>
    </row>
    <row r="378" spans="1:7" ht="24">
      <c r="A378" s="4">
        <v>356</v>
      </c>
      <c r="B378" s="6" t="s">
        <v>116</v>
      </c>
      <c r="C378" s="6" t="s">
        <v>133</v>
      </c>
      <c r="D378" s="4" t="s">
        <v>9</v>
      </c>
      <c r="E378" s="4">
        <v>7</v>
      </c>
      <c r="F378" s="4" t="s">
        <v>114</v>
      </c>
      <c r="G378" s="185"/>
    </row>
    <row r="379" spans="1:7" ht="24">
      <c r="A379" s="4">
        <v>357</v>
      </c>
      <c r="B379" s="6" t="s">
        <v>116</v>
      </c>
      <c r="C379" s="6" t="s">
        <v>133</v>
      </c>
      <c r="D379" s="4" t="s">
        <v>11</v>
      </c>
      <c r="E379" s="4">
        <v>4</v>
      </c>
      <c r="F379" s="4" t="s">
        <v>115</v>
      </c>
      <c r="G379" s="185"/>
    </row>
    <row r="380" spans="1:7" ht="24">
      <c r="A380" s="4">
        <v>358</v>
      </c>
      <c r="B380" s="6" t="s">
        <v>116</v>
      </c>
      <c r="C380" s="6" t="s">
        <v>134</v>
      </c>
      <c r="D380" s="4" t="s">
        <v>9</v>
      </c>
      <c r="E380" s="4">
        <v>1</v>
      </c>
      <c r="F380" s="4" t="s">
        <v>114</v>
      </c>
      <c r="G380" s="185"/>
    </row>
    <row r="381" spans="1:7" ht="24">
      <c r="A381" s="4">
        <v>359</v>
      </c>
      <c r="B381" s="6" t="s">
        <v>116</v>
      </c>
      <c r="C381" s="6" t="s">
        <v>134</v>
      </c>
      <c r="D381" s="4" t="s">
        <v>11</v>
      </c>
      <c r="E381" s="4">
        <v>1</v>
      </c>
      <c r="F381" s="4" t="s">
        <v>115</v>
      </c>
      <c r="G381" s="185"/>
    </row>
    <row r="382" spans="1:7" ht="24">
      <c r="A382" s="4">
        <v>360</v>
      </c>
      <c r="B382" s="6" t="s">
        <v>116</v>
      </c>
      <c r="C382" s="6" t="s">
        <v>135</v>
      </c>
      <c r="D382" s="4" t="s">
        <v>8</v>
      </c>
      <c r="E382" s="4">
        <v>1</v>
      </c>
      <c r="F382" s="4" t="s">
        <v>113</v>
      </c>
      <c r="G382" s="185"/>
    </row>
    <row r="383" spans="1:7" ht="24">
      <c r="A383" s="4">
        <v>361</v>
      </c>
      <c r="B383" s="6" t="s">
        <v>116</v>
      </c>
      <c r="C383" s="6" t="s">
        <v>136</v>
      </c>
      <c r="D383" s="4" t="s">
        <v>8</v>
      </c>
      <c r="E383" s="4">
        <v>1</v>
      </c>
      <c r="F383" s="4" t="s">
        <v>113</v>
      </c>
      <c r="G383" s="185"/>
    </row>
    <row r="384" spans="1:7" ht="24">
      <c r="A384" s="4">
        <v>362</v>
      </c>
      <c r="B384" s="6" t="s">
        <v>116</v>
      </c>
      <c r="C384" s="6" t="s">
        <v>136</v>
      </c>
      <c r="D384" s="4" t="s">
        <v>9</v>
      </c>
      <c r="E384" s="4">
        <v>1</v>
      </c>
      <c r="F384" s="4" t="s">
        <v>114</v>
      </c>
      <c r="G384" s="185"/>
    </row>
    <row r="385" spans="1:7" ht="24">
      <c r="A385" s="4">
        <v>363</v>
      </c>
      <c r="B385" s="6" t="s">
        <v>116</v>
      </c>
      <c r="C385" s="6" t="s">
        <v>136</v>
      </c>
      <c r="D385" s="4" t="s">
        <v>11</v>
      </c>
      <c r="E385" s="4">
        <v>1</v>
      </c>
      <c r="F385" s="4" t="s">
        <v>115</v>
      </c>
      <c r="G385" s="185"/>
    </row>
    <row r="386" spans="1:7" ht="24">
      <c r="A386" s="4">
        <v>364</v>
      </c>
      <c r="B386" s="6" t="s">
        <v>116</v>
      </c>
      <c r="C386" s="6" t="s">
        <v>137</v>
      </c>
      <c r="D386" s="4" t="s">
        <v>8</v>
      </c>
      <c r="E386" s="4">
        <v>1</v>
      </c>
      <c r="F386" s="4" t="s">
        <v>113</v>
      </c>
      <c r="G386" s="185"/>
    </row>
    <row r="387" spans="1:7" ht="24">
      <c r="A387" s="4">
        <v>365</v>
      </c>
      <c r="B387" s="6" t="s">
        <v>116</v>
      </c>
      <c r="C387" s="6" t="s">
        <v>137</v>
      </c>
      <c r="D387" s="4" t="s">
        <v>9</v>
      </c>
      <c r="E387" s="4">
        <v>1</v>
      </c>
      <c r="F387" s="4" t="s">
        <v>114</v>
      </c>
      <c r="G387" s="185"/>
    </row>
    <row r="388" spans="1:7" ht="24">
      <c r="A388" s="4">
        <v>366</v>
      </c>
      <c r="B388" s="6" t="s">
        <v>116</v>
      </c>
      <c r="C388" s="6" t="s">
        <v>137</v>
      </c>
      <c r="D388" s="4" t="s">
        <v>11</v>
      </c>
      <c r="E388" s="4">
        <v>1</v>
      </c>
      <c r="F388" s="4" t="s">
        <v>115</v>
      </c>
      <c r="G388" s="185"/>
    </row>
    <row r="389" spans="1:7" ht="24">
      <c r="A389" s="4">
        <v>367</v>
      </c>
      <c r="B389" s="6" t="s">
        <v>116</v>
      </c>
      <c r="C389" s="6" t="s">
        <v>138</v>
      </c>
      <c r="D389" s="4" t="s">
        <v>8</v>
      </c>
      <c r="E389" s="4">
        <v>1</v>
      </c>
      <c r="F389" s="4" t="s">
        <v>113</v>
      </c>
      <c r="G389" s="185"/>
    </row>
    <row r="390" spans="1:7" ht="24">
      <c r="A390" s="4">
        <v>368</v>
      </c>
      <c r="B390" s="6" t="s">
        <v>116</v>
      </c>
      <c r="C390" s="6" t="s">
        <v>138</v>
      </c>
      <c r="D390" s="4" t="s">
        <v>9</v>
      </c>
      <c r="E390" s="4">
        <v>1</v>
      </c>
      <c r="F390" s="4" t="s">
        <v>114</v>
      </c>
      <c r="G390" s="185"/>
    </row>
    <row r="391" spans="1:7" ht="24">
      <c r="A391" s="4">
        <v>369</v>
      </c>
      <c r="B391" s="6" t="s">
        <v>116</v>
      </c>
      <c r="C391" s="6" t="s">
        <v>138</v>
      </c>
      <c r="D391" s="4" t="s">
        <v>11</v>
      </c>
      <c r="E391" s="4">
        <v>1</v>
      </c>
      <c r="F391" s="4" t="s">
        <v>115</v>
      </c>
      <c r="G391" s="185"/>
    </row>
    <row r="392" spans="1:7" ht="24">
      <c r="A392" s="4">
        <v>370</v>
      </c>
      <c r="B392" s="6" t="s">
        <v>116</v>
      </c>
      <c r="C392" s="6" t="s">
        <v>140</v>
      </c>
      <c r="D392" s="4" t="s">
        <v>8</v>
      </c>
      <c r="E392" s="4">
        <v>1</v>
      </c>
      <c r="F392" s="4" t="s">
        <v>113</v>
      </c>
      <c r="G392" s="185"/>
    </row>
    <row r="393" spans="1:7" ht="24">
      <c r="A393" s="4">
        <v>371</v>
      </c>
      <c r="B393" s="6" t="s">
        <v>116</v>
      </c>
      <c r="C393" s="6" t="s">
        <v>140</v>
      </c>
      <c r="D393" s="4" t="s">
        <v>9</v>
      </c>
      <c r="E393" s="4">
        <v>1</v>
      </c>
      <c r="F393" s="4" t="s">
        <v>114</v>
      </c>
      <c r="G393" s="185"/>
    </row>
    <row r="394" spans="1:7" ht="24">
      <c r="A394" s="4">
        <v>372</v>
      </c>
      <c r="B394" s="6" t="s">
        <v>116</v>
      </c>
      <c r="C394" s="6" t="s">
        <v>140</v>
      </c>
      <c r="D394" s="4" t="s">
        <v>11</v>
      </c>
      <c r="E394" s="4">
        <v>1</v>
      </c>
      <c r="F394" s="4" t="s">
        <v>115</v>
      </c>
      <c r="G394" s="185"/>
    </row>
    <row r="395" spans="1:7" ht="24">
      <c r="A395" s="4">
        <v>373</v>
      </c>
      <c r="B395" s="6" t="s">
        <v>116</v>
      </c>
      <c r="C395" s="6" t="s">
        <v>141</v>
      </c>
      <c r="D395" s="4" t="s">
        <v>9</v>
      </c>
      <c r="E395" s="4">
        <v>1</v>
      </c>
      <c r="F395" s="4" t="s">
        <v>114</v>
      </c>
      <c r="G395" s="185"/>
    </row>
    <row r="396" spans="1:7" ht="24.75" thickBot="1">
      <c r="A396" s="4">
        <v>374</v>
      </c>
      <c r="B396" s="6" t="s">
        <v>116</v>
      </c>
      <c r="C396" s="6" t="s">
        <v>141</v>
      </c>
      <c r="D396" s="4" t="s">
        <v>11</v>
      </c>
      <c r="E396" s="4">
        <v>1</v>
      </c>
      <c r="F396" s="4" t="s">
        <v>115</v>
      </c>
      <c r="G396" s="185"/>
    </row>
    <row r="397" spans="1:7" ht="16.5" thickBot="1">
      <c r="A397" s="281" t="s">
        <v>301</v>
      </c>
      <c r="B397" s="282"/>
      <c r="C397" s="282"/>
      <c r="D397" s="282"/>
      <c r="E397" s="282"/>
      <c r="F397" s="283"/>
      <c r="G397" s="185"/>
    </row>
    <row r="398" spans="1:7" ht="24">
      <c r="A398" s="3">
        <v>375</v>
      </c>
      <c r="B398" s="4" t="s">
        <v>188</v>
      </c>
      <c r="C398" s="4" t="s">
        <v>260</v>
      </c>
      <c r="D398" s="4" t="s">
        <v>9</v>
      </c>
      <c r="E398" s="3">
        <v>0</v>
      </c>
      <c r="F398" s="4" t="s">
        <v>114</v>
      </c>
      <c r="G398" s="185"/>
    </row>
    <row r="399" spans="1:7" ht="24">
      <c r="A399" s="3">
        <v>376</v>
      </c>
      <c r="B399" s="4" t="s">
        <v>188</v>
      </c>
      <c r="C399" s="4" t="s">
        <v>260</v>
      </c>
      <c r="D399" s="4" t="s">
        <v>11</v>
      </c>
      <c r="E399" s="3">
        <v>0</v>
      </c>
      <c r="F399" s="4" t="s">
        <v>115</v>
      </c>
      <c r="G399" s="185"/>
    </row>
    <row r="400" spans="1:7" ht="24">
      <c r="A400" s="3">
        <v>377</v>
      </c>
      <c r="B400" s="4" t="s">
        <v>188</v>
      </c>
      <c r="C400" s="4" t="s">
        <v>260</v>
      </c>
      <c r="D400" s="4" t="s">
        <v>8</v>
      </c>
      <c r="E400" s="3">
        <v>0</v>
      </c>
      <c r="F400" s="4" t="s">
        <v>113</v>
      </c>
      <c r="G400" s="185"/>
    </row>
    <row r="401" spans="1:7" ht="24">
      <c r="A401" s="3">
        <v>378</v>
      </c>
      <c r="B401" s="4" t="s">
        <v>188</v>
      </c>
      <c r="C401" s="4" t="s">
        <v>261</v>
      </c>
      <c r="D401" s="4" t="s">
        <v>9</v>
      </c>
      <c r="E401" s="3">
        <v>0</v>
      </c>
      <c r="F401" s="4" t="s">
        <v>114</v>
      </c>
      <c r="G401" s="185"/>
    </row>
    <row r="402" spans="1:7" ht="24">
      <c r="A402" s="3">
        <v>379</v>
      </c>
      <c r="B402" s="4" t="s">
        <v>188</v>
      </c>
      <c r="C402" s="4" t="s">
        <v>261</v>
      </c>
      <c r="D402" s="4" t="s">
        <v>11</v>
      </c>
      <c r="E402" s="3">
        <v>0</v>
      </c>
      <c r="F402" s="4" t="s">
        <v>115</v>
      </c>
      <c r="G402" s="185"/>
    </row>
    <row r="403" spans="1:7" ht="24">
      <c r="A403" s="3">
        <v>380</v>
      </c>
      <c r="B403" s="4" t="s">
        <v>188</v>
      </c>
      <c r="C403" s="4" t="s">
        <v>261</v>
      </c>
      <c r="D403" s="4" t="s">
        <v>8</v>
      </c>
      <c r="E403" s="3">
        <v>0</v>
      </c>
      <c r="F403" s="4" t="s">
        <v>113</v>
      </c>
      <c r="G403" s="185"/>
    </row>
    <row r="404" spans="1:7" ht="24">
      <c r="A404" s="3">
        <v>381</v>
      </c>
      <c r="B404" s="4" t="s">
        <v>188</v>
      </c>
      <c r="C404" s="4" t="s">
        <v>262</v>
      </c>
      <c r="D404" s="4" t="s">
        <v>9</v>
      </c>
      <c r="E404" s="3">
        <v>2</v>
      </c>
      <c r="F404" s="4" t="s">
        <v>114</v>
      </c>
      <c r="G404" s="185"/>
    </row>
    <row r="405" spans="1:7" ht="24">
      <c r="A405" s="3">
        <v>382</v>
      </c>
      <c r="B405" s="4" t="s">
        <v>188</v>
      </c>
      <c r="C405" s="4" t="s">
        <v>262</v>
      </c>
      <c r="D405" s="4" t="s">
        <v>11</v>
      </c>
      <c r="E405" s="3">
        <v>2</v>
      </c>
      <c r="F405" s="4" t="s">
        <v>115</v>
      </c>
      <c r="G405" s="185"/>
    </row>
    <row r="406" spans="1:7" ht="24">
      <c r="A406" s="3">
        <v>383</v>
      </c>
      <c r="B406" s="4" t="s">
        <v>188</v>
      </c>
      <c r="C406" s="4" t="s">
        <v>262</v>
      </c>
      <c r="D406" s="4" t="s">
        <v>8</v>
      </c>
      <c r="E406" s="3">
        <v>0</v>
      </c>
      <c r="F406" s="4" t="s">
        <v>113</v>
      </c>
      <c r="G406" s="185"/>
    </row>
    <row r="407" spans="1:7" ht="24">
      <c r="A407" s="3">
        <v>384</v>
      </c>
      <c r="B407" s="4" t="s">
        <v>188</v>
      </c>
      <c r="C407" s="4" t="s">
        <v>263</v>
      </c>
      <c r="D407" s="4" t="s">
        <v>9</v>
      </c>
      <c r="E407" s="3">
        <v>1</v>
      </c>
      <c r="F407" s="4" t="s">
        <v>114</v>
      </c>
      <c r="G407" s="185"/>
    </row>
    <row r="408" spans="1:7" ht="24">
      <c r="A408" s="3">
        <v>385</v>
      </c>
      <c r="B408" s="4" t="s">
        <v>188</v>
      </c>
      <c r="C408" s="4" t="s">
        <v>263</v>
      </c>
      <c r="D408" s="4" t="s">
        <v>11</v>
      </c>
      <c r="E408" s="3">
        <v>0</v>
      </c>
      <c r="F408" s="4" t="s">
        <v>115</v>
      </c>
      <c r="G408" s="185"/>
    </row>
    <row r="409" spans="1:7" ht="24">
      <c r="A409" s="3">
        <v>386</v>
      </c>
      <c r="B409" s="4" t="s">
        <v>188</v>
      </c>
      <c r="C409" s="4" t="s">
        <v>264</v>
      </c>
      <c r="D409" s="4" t="s">
        <v>9</v>
      </c>
      <c r="E409" s="3">
        <v>1</v>
      </c>
      <c r="F409" s="4" t="s">
        <v>114</v>
      </c>
      <c r="G409" s="185"/>
    </row>
    <row r="410" spans="1:7" ht="24">
      <c r="A410" s="3">
        <v>387</v>
      </c>
      <c r="B410" s="4" t="s">
        <v>188</v>
      </c>
      <c r="C410" s="4" t="s">
        <v>264</v>
      </c>
      <c r="D410" s="4" t="s">
        <v>11</v>
      </c>
      <c r="E410" s="3">
        <v>1</v>
      </c>
      <c r="F410" s="4" t="s">
        <v>115</v>
      </c>
      <c r="G410" s="185"/>
    </row>
    <row r="411" spans="1:7" ht="24">
      <c r="A411" s="3">
        <v>388</v>
      </c>
      <c r="B411" s="4" t="s">
        <v>188</v>
      </c>
      <c r="C411" s="4" t="s">
        <v>273</v>
      </c>
      <c r="D411" s="4" t="s">
        <v>9</v>
      </c>
      <c r="E411" s="3">
        <v>2</v>
      </c>
      <c r="F411" s="4" t="s">
        <v>114</v>
      </c>
      <c r="G411" s="185"/>
    </row>
    <row r="412" spans="1:7" ht="24">
      <c r="A412" s="3">
        <v>389</v>
      </c>
      <c r="B412" s="4" t="s">
        <v>188</v>
      </c>
      <c r="C412" s="4" t="s">
        <v>273</v>
      </c>
      <c r="D412" s="4" t="s">
        <v>11</v>
      </c>
      <c r="E412" s="3">
        <v>2</v>
      </c>
      <c r="F412" s="4" t="s">
        <v>115</v>
      </c>
      <c r="G412" s="185"/>
    </row>
    <row r="413" spans="1:7" ht="24.75" thickBot="1">
      <c r="A413" s="3">
        <v>390</v>
      </c>
      <c r="B413" s="4" t="s">
        <v>188</v>
      </c>
      <c r="C413" s="4" t="s">
        <v>273</v>
      </c>
      <c r="D413" s="4" t="s">
        <v>8</v>
      </c>
      <c r="E413" s="3">
        <v>1</v>
      </c>
      <c r="F413" s="4" t="s">
        <v>113</v>
      </c>
      <c r="G413" s="185"/>
    </row>
    <row r="414" spans="1:7" ht="16.5" thickBot="1">
      <c r="A414" s="284" t="s">
        <v>204</v>
      </c>
      <c r="B414" s="285"/>
      <c r="C414" s="285"/>
      <c r="D414" s="285"/>
      <c r="E414" s="285"/>
      <c r="F414" s="286"/>
      <c r="G414" s="185"/>
    </row>
    <row r="415" spans="1:7" ht="24">
      <c r="A415" s="7">
        <v>391</v>
      </c>
      <c r="B415" s="7" t="s">
        <v>213</v>
      </c>
      <c r="C415" s="7" t="s">
        <v>274</v>
      </c>
      <c r="D415" s="7" t="s">
        <v>8</v>
      </c>
      <c r="E415" s="7">
        <v>4</v>
      </c>
      <c r="F415" s="7" t="s">
        <v>27</v>
      </c>
      <c r="G415" s="185"/>
    </row>
    <row r="416" spans="1:7" ht="24">
      <c r="A416" s="7">
        <v>392</v>
      </c>
      <c r="B416" s="6" t="s">
        <v>213</v>
      </c>
      <c r="C416" s="6" t="s">
        <v>274</v>
      </c>
      <c r="D416" s="6" t="s">
        <v>9</v>
      </c>
      <c r="E416" s="6">
        <v>3</v>
      </c>
      <c r="F416" s="6" t="s">
        <v>27</v>
      </c>
      <c r="G416" s="185"/>
    </row>
    <row r="417" spans="1:7" ht="24">
      <c r="A417" s="7">
        <v>393</v>
      </c>
      <c r="B417" s="6" t="s">
        <v>213</v>
      </c>
      <c r="C417" s="6" t="s">
        <v>274</v>
      </c>
      <c r="D417" s="6" t="s">
        <v>11</v>
      </c>
      <c r="E417" s="6">
        <v>3</v>
      </c>
      <c r="F417" s="6" t="s">
        <v>275</v>
      </c>
      <c r="G417" s="185"/>
    </row>
    <row r="418" spans="1:7" ht="24">
      <c r="A418" s="7">
        <v>394</v>
      </c>
      <c r="B418" s="6" t="s">
        <v>213</v>
      </c>
      <c r="C418" s="6" t="s">
        <v>276</v>
      </c>
      <c r="D418" s="6" t="s">
        <v>8</v>
      </c>
      <c r="E418" s="6">
        <v>6</v>
      </c>
      <c r="F418" s="6" t="s">
        <v>27</v>
      </c>
      <c r="G418" s="185"/>
    </row>
    <row r="419" spans="1:7" ht="24">
      <c r="A419" s="7">
        <v>395</v>
      </c>
      <c r="B419" s="6" t="s">
        <v>213</v>
      </c>
      <c r="C419" s="6" t="s">
        <v>276</v>
      </c>
      <c r="D419" s="6" t="s">
        <v>9</v>
      </c>
      <c r="E419" s="6">
        <v>3</v>
      </c>
      <c r="F419" s="6" t="s">
        <v>27</v>
      </c>
      <c r="G419" s="185"/>
    </row>
    <row r="420" spans="1:7" ht="24">
      <c r="A420" s="7">
        <v>396</v>
      </c>
      <c r="B420" s="6" t="s">
        <v>213</v>
      </c>
      <c r="C420" s="6" t="s">
        <v>276</v>
      </c>
      <c r="D420" s="6" t="s">
        <v>11</v>
      </c>
      <c r="E420" s="6">
        <v>3</v>
      </c>
      <c r="F420" s="6" t="s">
        <v>275</v>
      </c>
      <c r="G420" s="185"/>
    </row>
    <row r="421" spans="1:7" ht="24">
      <c r="A421" s="7">
        <v>397</v>
      </c>
      <c r="B421" s="6" t="s">
        <v>213</v>
      </c>
      <c r="C421" s="6" t="s">
        <v>277</v>
      </c>
      <c r="D421" s="6" t="s">
        <v>8</v>
      </c>
      <c r="E421" s="6">
        <v>7</v>
      </c>
      <c r="F421" s="6" t="s">
        <v>205</v>
      </c>
      <c r="G421" s="185"/>
    </row>
    <row r="422" spans="1:7" ht="24">
      <c r="A422" s="7">
        <v>398</v>
      </c>
      <c r="B422" s="6" t="s">
        <v>213</v>
      </c>
      <c r="C422" s="6" t="s">
        <v>277</v>
      </c>
      <c r="D422" s="6" t="s">
        <v>9</v>
      </c>
      <c r="E422" s="6">
        <v>6</v>
      </c>
      <c r="F422" s="6" t="s">
        <v>27</v>
      </c>
      <c r="G422" s="185"/>
    </row>
    <row r="423" spans="1:7" ht="24">
      <c r="A423" s="7">
        <v>399</v>
      </c>
      <c r="B423" s="6" t="s">
        <v>213</v>
      </c>
      <c r="C423" s="6" t="s">
        <v>277</v>
      </c>
      <c r="D423" s="6" t="s">
        <v>11</v>
      </c>
      <c r="E423" s="6">
        <v>6</v>
      </c>
      <c r="F423" s="6" t="s">
        <v>207</v>
      </c>
      <c r="G423" s="185"/>
    </row>
    <row r="424" spans="1:7" ht="24">
      <c r="A424" s="7">
        <v>400</v>
      </c>
      <c r="B424" s="6" t="s">
        <v>213</v>
      </c>
      <c r="C424" s="6" t="s">
        <v>278</v>
      </c>
      <c r="D424" s="6" t="s">
        <v>8</v>
      </c>
      <c r="E424" s="6">
        <v>3</v>
      </c>
      <c r="F424" s="6" t="s">
        <v>205</v>
      </c>
      <c r="G424" s="185"/>
    </row>
    <row r="425" spans="1:7" ht="24">
      <c r="A425" s="7">
        <v>401</v>
      </c>
      <c r="B425" s="6" t="s">
        <v>213</v>
      </c>
      <c r="C425" s="6" t="s">
        <v>278</v>
      </c>
      <c r="D425" s="6" t="s">
        <v>9</v>
      </c>
      <c r="E425" s="6">
        <v>2</v>
      </c>
      <c r="F425" s="6" t="s">
        <v>27</v>
      </c>
      <c r="G425" s="185"/>
    </row>
    <row r="426" spans="1:7" ht="24">
      <c r="A426" s="7">
        <v>402</v>
      </c>
      <c r="B426" s="6" t="s">
        <v>213</v>
      </c>
      <c r="C426" s="6" t="s">
        <v>278</v>
      </c>
      <c r="D426" s="6" t="s">
        <v>11</v>
      </c>
      <c r="E426" s="6">
        <v>2</v>
      </c>
      <c r="F426" s="6" t="s">
        <v>207</v>
      </c>
      <c r="G426" s="185"/>
    </row>
    <row r="427" spans="1:7" ht="24">
      <c r="A427" s="7">
        <v>403</v>
      </c>
      <c r="B427" s="6" t="s">
        <v>213</v>
      </c>
      <c r="C427" s="6" t="s">
        <v>274</v>
      </c>
      <c r="D427" s="6" t="s">
        <v>8</v>
      </c>
      <c r="E427" s="6">
        <v>2</v>
      </c>
      <c r="F427" s="6" t="s">
        <v>205</v>
      </c>
      <c r="G427" s="185"/>
    </row>
    <row r="428" spans="1:7" ht="24">
      <c r="A428" s="7">
        <v>404</v>
      </c>
      <c r="B428" s="6" t="s">
        <v>213</v>
      </c>
      <c r="C428" s="6" t="s">
        <v>274</v>
      </c>
      <c r="D428" s="6" t="s">
        <v>9</v>
      </c>
      <c r="E428" s="6">
        <v>1</v>
      </c>
      <c r="F428" s="6" t="s">
        <v>27</v>
      </c>
      <c r="G428" s="185"/>
    </row>
    <row r="429" spans="1:7" ht="24">
      <c r="A429" s="7">
        <v>405</v>
      </c>
      <c r="B429" s="6" t="s">
        <v>213</v>
      </c>
      <c r="C429" s="6" t="s">
        <v>274</v>
      </c>
      <c r="D429" s="6" t="s">
        <v>11</v>
      </c>
      <c r="E429" s="6">
        <v>1</v>
      </c>
      <c r="F429" s="6" t="s">
        <v>207</v>
      </c>
      <c r="G429" s="185"/>
    </row>
    <row r="430" spans="1:7" ht="24">
      <c r="A430" s="7">
        <v>406</v>
      </c>
      <c r="B430" s="6" t="s">
        <v>213</v>
      </c>
      <c r="C430" s="6" t="s">
        <v>208</v>
      </c>
      <c r="D430" s="6" t="s">
        <v>8</v>
      </c>
      <c r="E430" s="6">
        <v>1</v>
      </c>
      <c r="F430" s="6" t="s">
        <v>205</v>
      </c>
      <c r="G430" s="185"/>
    </row>
    <row r="431" spans="1:7" ht="24">
      <c r="A431" s="7">
        <v>407</v>
      </c>
      <c r="B431" s="6" t="s">
        <v>213</v>
      </c>
      <c r="C431" s="6" t="s">
        <v>208</v>
      </c>
      <c r="D431" s="6" t="s">
        <v>9</v>
      </c>
      <c r="E431" s="6">
        <v>1</v>
      </c>
      <c r="F431" s="6" t="s">
        <v>27</v>
      </c>
      <c r="G431" s="185"/>
    </row>
    <row r="432" spans="1:7" ht="24">
      <c r="A432" s="7">
        <v>408</v>
      </c>
      <c r="B432" s="6" t="s">
        <v>213</v>
      </c>
      <c r="C432" s="6" t="s">
        <v>208</v>
      </c>
      <c r="D432" s="6" t="s">
        <v>11</v>
      </c>
      <c r="E432" s="6">
        <v>1</v>
      </c>
      <c r="F432" s="6" t="s">
        <v>207</v>
      </c>
      <c r="G432" s="185"/>
    </row>
    <row r="433" spans="1:7" ht="24">
      <c r="A433" s="7">
        <v>409</v>
      </c>
      <c r="B433" s="6" t="s">
        <v>213</v>
      </c>
      <c r="C433" s="6" t="s">
        <v>208</v>
      </c>
      <c r="D433" s="6" t="s">
        <v>8</v>
      </c>
      <c r="E433" s="6">
        <v>1</v>
      </c>
      <c r="F433" s="6" t="s">
        <v>205</v>
      </c>
      <c r="G433" s="185"/>
    </row>
    <row r="434" spans="1:7" ht="24">
      <c r="A434" s="7">
        <v>410</v>
      </c>
      <c r="B434" s="6" t="s">
        <v>213</v>
      </c>
      <c r="C434" s="6" t="s">
        <v>208</v>
      </c>
      <c r="D434" s="6" t="s">
        <v>9</v>
      </c>
      <c r="E434" s="6">
        <v>1</v>
      </c>
      <c r="F434" s="6" t="s">
        <v>27</v>
      </c>
      <c r="G434" s="185"/>
    </row>
    <row r="435" spans="1:7" ht="24">
      <c r="A435" s="7">
        <v>411</v>
      </c>
      <c r="B435" s="6" t="s">
        <v>213</v>
      </c>
      <c r="C435" s="6" t="s">
        <v>208</v>
      </c>
      <c r="D435" s="6" t="s">
        <v>11</v>
      </c>
      <c r="E435" s="6">
        <v>1</v>
      </c>
      <c r="F435" s="6" t="s">
        <v>207</v>
      </c>
      <c r="G435" s="185"/>
    </row>
    <row r="436" spans="1:7" ht="24">
      <c r="A436" s="7">
        <v>412</v>
      </c>
      <c r="B436" s="6" t="s">
        <v>213</v>
      </c>
      <c r="C436" s="6" t="s">
        <v>208</v>
      </c>
      <c r="D436" s="6" t="s">
        <v>8</v>
      </c>
      <c r="E436" s="6">
        <v>1</v>
      </c>
      <c r="F436" s="6" t="s">
        <v>205</v>
      </c>
      <c r="G436" s="185"/>
    </row>
    <row r="437" spans="1:7" ht="24">
      <c r="A437" s="7">
        <v>413</v>
      </c>
      <c r="B437" s="6" t="s">
        <v>213</v>
      </c>
      <c r="C437" s="6" t="s">
        <v>208</v>
      </c>
      <c r="D437" s="6" t="s">
        <v>9</v>
      </c>
      <c r="E437" s="6">
        <v>1</v>
      </c>
      <c r="F437" s="6" t="s">
        <v>27</v>
      </c>
      <c r="G437" s="185"/>
    </row>
    <row r="438" spans="1:7" ht="24">
      <c r="A438" s="7">
        <v>414</v>
      </c>
      <c r="B438" s="6" t="s">
        <v>213</v>
      </c>
      <c r="C438" s="6" t="s">
        <v>208</v>
      </c>
      <c r="D438" s="6" t="s">
        <v>11</v>
      </c>
      <c r="E438" s="6">
        <v>1</v>
      </c>
      <c r="F438" s="6" t="s">
        <v>207</v>
      </c>
      <c r="G438" s="185"/>
    </row>
    <row r="439" spans="1:7" ht="24">
      <c r="A439" s="7">
        <v>415</v>
      </c>
      <c r="B439" s="6" t="s">
        <v>213</v>
      </c>
      <c r="C439" s="6" t="s">
        <v>208</v>
      </c>
      <c r="D439" s="6" t="s">
        <v>11</v>
      </c>
      <c r="E439" s="6">
        <v>1</v>
      </c>
      <c r="F439" s="6" t="s">
        <v>207</v>
      </c>
      <c r="G439" s="185"/>
    </row>
    <row r="440" spans="1:7" ht="24">
      <c r="A440" s="7">
        <v>416</v>
      </c>
      <c r="B440" s="6" t="s">
        <v>213</v>
      </c>
      <c r="C440" s="6" t="s">
        <v>208</v>
      </c>
      <c r="D440" s="6" t="s">
        <v>8</v>
      </c>
      <c r="E440" s="6">
        <v>1</v>
      </c>
      <c r="F440" s="6" t="s">
        <v>205</v>
      </c>
      <c r="G440" s="185"/>
    </row>
    <row r="441" spans="1:7" ht="24">
      <c r="A441" s="7">
        <v>417</v>
      </c>
      <c r="B441" s="6" t="s">
        <v>213</v>
      </c>
      <c r="C441" s="6" t="s">
        <v>208</v>
      </c>
      <c r="D441" s="6" t="s">
        <v>8</v>
      </c>
      <c r="E441" s="6">
        <v>1</v>
      </c>
      <c r="F441" s="6" t="s">
        <v>205</v>
      </c>
      <c r="G441" s="185"/>
    </row>
    <row r="442" spans="1:7" ht="24">
      <c r="A442" s="7">
        <v>418</v>
      </c>
      <c r="B442" s="6" t="s">
        <v>213</v>
      </c>
      <c r="C442" s="6" t="s">
        <v>208</v>
      </c>
      <c r="D442" s="6" t="s">
        <v>9</v>
      </c>
      <c r="E442" s="6">
        <v>1</v>
      </c>
      <c r="F442" s="6" t="s">
        <v>27</v>
      </c>
      <c r="G442" s="185"/>
    </row>
    <row r="443" spans="1:7" ht="24">
      <c r="A443" s="7">
        <v>419</v>
      </c>
      <c r="B443" s="6" t="s">
        <v>213</v>
      </c>
      <c r="C443" s="6" t="s">
        <v>209</v>
      </c>
      <c r="D443" s="6" t="s">
        <v>8</v>
      </c>
      <c r="E443" s="6">
        <v>3</v>
      </c>
      <c r="F443" s="6" t="s">
        <v>205</v>
      </c>
      <c r="G443" s="185"/>
    </row>
    <row r="444" spans="1:7" ht="24">
      <c r="A444" s="7">
        <v>420</v>
      </c>
      <c r="B444" s="6" t="s">
        <v>213</v>
      </c>
      <c r="C444" s="6" t="s">
        <v>209</v>
      </c>
      <c r="D444" s="6" t="s">
        <v>9</v>
      </c>
      <c r="E444" s="6">
        <v>6</v>
      </c>
      <c r="F444" s="6" t="s">
        <v>27</v>
      </c>
      <c r="G444" s="185"/>
    </row>
    <row r="445" spans="1:7" ht="24">
      <c r="A445" s="7">
        <v>421</v>
      </c>
      <c r="B445" s="6" t="s">
        <v>213</v>
      </c>
      <c r="C445" s="6" t="s">
        <v>209</v>
      </c>
      <c r="D445" s="6" t="s">
        <v>11</v>
      </c>
      <c r="E445" s="6">
        <v>3</v>
      </c>
      <c r="F445" s="6" t="s">
        <v>207</v>
      </c>
      <c r="G445" s="185"/>
    </row>
    <row r="446" spans="1:7" ht="24">
      <c r="A446" s="7">
        <v>422</v>
      </c>
      <c r="B446" s="6" t="s">
        <v>213</v>
      </c>
      <c r="C446" s="6" t="s">
        <v>209</v>
      </c>
      <c r="D446" s="6" t="s">
        <v>8</v>
      </c>
      <c r="E446" s="6">
        <v>1</v>
      </c>
      <c r="F446" s="6" t="s">
        <v>205</v>
      </c>
      <c r="G446" s="185"/>
    </row>
    <row r="447" spans="1:7" ht="24">
      <c r="A447" s="7">
        <v>423</v>
      </c>
      <c r="B447" s="6" t="s">
        <v>213</v>
      </c>
      <c r="C447" s="6" t="s">
        <v>209</v>
      </c>
      <c r="D447" s="6" t="s">
        <v>9</v>
      </c>
      <c r="E447" s="6">
        <v>1</v>
      </c>
      <c r="F447" s="6" t="s">
        <v>27</v>
      </c>
      <c r="G447" s="185"/>
    </row>
    <row r="448" spans="1:7" ht="24">
      <c r="A448" s="7">
        <v>424</v>
      </c>
      <c r="B448" s="6" t="s">
        <v>213</v>
      </c>
      <c r="C448" s="6" t="s">
        <v>209</v>
      </c>
      <c r="D448" s="6" t="s">
        <v>11</v>
      </c>
      <c r="E448" s="6">
        <v>1</v>
      </c>
      <c r="F448" s="6" t="s">
        <v>207</v>
      </c>
      <c r="G448" s="185"/>
    </row>
    <row r="449" spans="1:7" ht="24">
      <c r="A449" s="7">
        <v>425</v>
      </c>
      <c r="B449" s="6" t="s">
        <v>213</v>
      </c>
      <c r="C449" s="6" t="s">
        <v>209</v>
      </c>
      <c r="D449" s="6" t="s">
        <v>8</v>
      </c>
      <c r="E449" s="6">
        <v>1</v>
      </c>
      <c r="F449" s="6" t="s">
        <v>205</v>
      </c>
      <c r="G449" s="185"/>
    </row>
    <row r="450" spans="1:7" ht="24">
      <c r="A450" s="7">
        <v>426</v>
      </c>
      <c r="B450" s="6" t="s">
        <v>213</v>
      </c>
      <c r="C450" s="6" t="s">
        <v>209</v>
      </c>
      <c r="D450" s="6" t="s">
        <v>9</v>
      </c>
      <c r="E450" s="6">
        <v>1</v>
      </c>
      <c r="F450" s="6" t="s">
        <v>27</v>
      </c>
      <c r="G450" s="185"/>
    </row>
    <row r="451" spans="1:7" ht="24">
      <c r="A451" s="7">
        <v>427</v>
      </c>
      <c r="B451" s="6" t="s">
        <v>213</v>
      </c>
      <c r="C451" s="6" t="s">
        <v>209</v>
      </c>
      <c r="D451" s="6" t="s">
        <v>11</v>
      </c>
      <c r="E451" s="6">
        <v>1</v>
      </c>
      <c r="F451" s="6" t="s">
        <v>207</v>
      </c>
      <c r="G451" s="185"/>
    </row>
    <row r="452" spans="1:7" ht="24">
      <c r="A452" s="7">
        <v>428</v>
      </c>
      <c r="B452" s="6" t="s">
        <v>213</v>
      </c>
      <c r="C452" s="6" t="s">
        <v>210</v>
      </c>
      <c r="D452" s="6" t="s">
        <v>8</v>
      </c>
      <c r="E452" s="6">
        <v>1</v>
      </c>
      <c r="F452" s="6" t="s">
        <v>205</v>
      </c>
      <c r="G452" s="185"/>
    </row>
    <row r="453" spans="1:7" ht="24">
      <c r="A453" s="7">
        <v>429</v>
      </c>
      <c r="B453" s="6" t="s">
        <v>213</v>
      </c>
      <c r="C453" s="6" t="s">
        <v>210</v>
      </c>
      <c r="D453" s="6" t="s">
        <v>9</v>
      </c>
      <c r="E453" s="6">
        <v>1</v>
      </c>
      <c r="F453" s="6" t="s">
        <v>206</v>
      </c>
      <c r="G453" s="185"/>
    </row>
    <row r="454" spans="1:7" ht="24">
      <c r="A454" s="7">
        <v>430</v>
      </c>
      <c r="B454" s="6" t="s">
        <v>213</v>
      </c>
      <c r="C454" s="6" t="s">
        <v>210</v>
      </c>
      <c r="D454" s="6" t="s">
        <v>11</v>
      </c>
      <c r="E454" s="6">
        <v>1</v>
      </c>
      <c r="F454" s="6" t="s">
        <v>207</v>
      </c>
      <c r="G454" s="185"/>
    </row>
    <row r="455" spans="1:7" ht="24">
      <c r="A455" s="7">
        <v>431</v>
      </c>
      <c r="B455" s="6" t="s">
        <v>213</v>
      </c>
      <c r="C455" s="6" t="s">
        <v>211</v>
      </c>
      <c r="D455" s="6" t="s">
        <v>8</v>
      </c>
      <c r="E455" s="6">
        <v>1</v>
      </c>
      <c r="F455" s="6" t="s">
        <v>205</v>
      </c>
      <c r="G455" s="185"/>
    </row>
    <row r="456" spans="1:7" ht="24">
      <c r="A456" s="7">
        <v>432</v>
      </c>
      <c r="B456" s="6" t="s">
        <v>213</v>
      </c>
      <c r="C456" s="6" t="s">
        <v>211</v>
      </c>
      <c r="D456" s="6" t="s">
        <v>9</v>
      </c>
      <c r="E456" s="6">
        <v>1</v>
      </c>
      <c r="F456" s="6" t="s">
        <v>206</v>
      </c>
      <c r="G456" s="185"/>
    </row>
    <row r="457" spans="1:7" ht="24.75" thickBot="1">
      <c r="A457" s="7">
        <v>433</v>
      </c>
      <c r="B457" s="6" t="s">
        <v>213</v>
      </c>
      <c r="C457" s="6" t="s">
        <v>211</v>
      </c>
      <c r="D457" s="6" t="s">
        <v>11</v>
      </c>
      <c r="E457" s="6">
        <v>1</v>
      </c>
      <c r="F457" s="6" t="s">
        <v>207</v>
      </c>
      <c r="G457" s="185"/>
    </row>
    <row r="458" spans="1:7" ht="16.5" thickBot="1">
      <c r="A458" s="281" t="s">
        <v>303</v>
      </c>
      <c r="B458" s="282"/>
      <c r="C458" s="282"/>
      <c r="D458" s="282"/>
      <c r="E458" s="282"/>
      <c r="F458" s="283"/>
      <c r="G458" s="185"/>
    </row>
    <row r="459" spans="1:7" ht="24">
      <c r="A459" s="7">
        <v>434</v>
      </c>
      <c r="B459" s="6" t="s">
        <v>214</v>
      </c>
      <c r="C459" s="6" t="s">
        <v>212</v>
      </c>
      <c r="D459" s="6" t="s">
        <v>8</v>
      </c>
      <c r="E459" s="6">
        <v>1</v>
      </c>
      <c r="F459" s="6" t="s">
        <v>205</v>
      </c>
      <c r="G459" s="185"/>
    </row>
    <row r="460" spans="1:7" ht="24">
      <c r="A460" s="7">
        <v>435</v>
      </c>
      <c r="B460" s="6" t="s">
        <v>214</v>
      </c>
      <c r="C460" s="6" t="s">
        <v>212</v>
      </c>
      <c r="D460" s="6" t="s">
        <v>9</v>
      </c>
      <c r="E460" s="6">
        <v>1</v>
      </c>
      <c r="F460" s="6" t="s">
        <v>206</v>
      </c>
      <c r="G460" s="185"/>
    </row>
    <row r="461" spans="1:7" ht="24.75" thickBot="1">
      <c r="A461" s="7">
        <v>436</v>
      </c>
      <c r="B461" s="6" t="s">
        <v>214</v>
      </c>
      <c r="C461" s="6" t="s">
        <v>212</v>
      </c>
      <c r="D461" s="6" t="s">
        <v>11</v>
      </c>
      <c r="E461" s="6">
        <v>1</v>
      </c>
      <c r="F461" s="6" t="s">
        <v>207</v>
      </c>
      <c r="G461" s="185"/>
    </row>
    <row r="462" spans="1:7" ht="16.5" thickBot="1">
      <c r="A462" s="281" t="s">
        <v>304</v>
      </c>
      <c r="B462" s="282"/>
      <c r="C462" s="282"/>
      <c r="D462" s="282"/>
      <c r="E462" s="282"/>
      <c r="F462" s="283"/>
      <c r="G462" s="185"/>
    </row>
    <row r="463" spans="1:7" ht="24">
      <c r="A463" s="7">
        <v>437</v>
      </c>
      <c r="B463" s="6" t="s">
        <v>215</v>
      </c>
      <c r="C463" s="6" t="s">
        <v>212</v>
      </c>
      <c r="D463" s="6" t="s">
        <v>8</v>
      </c>
      <c r="E463" s="6">
        <v>1</v>
      </c>
      <c r="F463" s="6" t="s">
        <v>205</v>
      </c>
      <c r="G463" s="185"/>
    </row>
    <row r="464" spans="1:7" ht="24">
      <c r="A464" s="7">
        <v>438</v>
      </c>
      <c r="B464" s="6" t="s">
        <v>215</v>
      </c>
      <c r="C464" s="6" t="s">
        <v>212</v>
      </c>
      <c r="D464" s="6" t="s">
        <v>9</v>
      </c>
      <c r="E464" s="6">
        <v>1</v>
      </c>
      <c r="F464" s="6" t="s">
        <v>206</v>
      </c>
      <c r="G464" s="185"/>
    </row>
    <row r="465" spans="1:7" ht="24">
      <c r="A465" s="7">
        <v>439</v>
      </c>
      <c r="B465" s="6" t="s">
        <v>215</v>
      </c>
      <c r="C465" s="6" t="s">
        <v>212</v>
      </c>
      <c r="D465" s="6" t="s">
        <v>11</v>
      </c>
      <c r="E465" s="6">
        <v>1</v>
      </c>
      <c r="F465" s="6" t="s">
        <v>207</v>
      </c>
      <c r="G465" s="185"/>
    </row>
    <row r="466" spans="1:7" ht="24">
      <c r="A466" s="7">
        <v>440</v>
      </c>
      <c r="B466" s="6" t="s">
        <v>215</v>
      </c>
      <c r="C466" s="6" t="s">
        <v>302</v>
      </c>
      <c r="D466" s="6" t="s">
        <v>8</v>
      </c>
      <c r="E466" s="6">
        <v>2</v>
      </c>
      <c r="F466" s="6" t="s">
        <v>205</v>
      </c>
      <c r="G466" s="185"/>
    </row>
    <row r="467" spans="1:7" ht="24">
      <c r="A467" s="7">
        <v>441</v>
      </c>
      <c r="B467" s="6" t="s">
        <v>215</v>
      </c>
      <c r="C467" s="6" t="s">
        <v>302</v>
      </c>
      <c r="D467" s="6" t="s">
        <v>9</v>
      </c>
      <c r="E467" s="6">
        <v>2</v>
      </c>
      <c r="F467" s="6" t="s">
        <v>206</v>
      </c>
      <c r="G467" s="185"/>
    </row>
    <row r="468" spans="1:7" ht="24.75" thickBot="1">
      <c r="A468" s="7">
        <v>442</v>
      </c>
      <c r="B468" s="6" t="s">
        <v>215</v>
      </c>
      <c r="C468" s="6" t="s">
        <v>302</v>
      </c>
      <c r="D468" s="6" t="s">
        <v>11</v>
      </c>
      <c r="E468" s="6">
        <v>2</v>
      </c>
      <c r="F468" s="6" t="s">
        <v>207</v>
      </c>
      <c r="G468" s="185"/>
    </row>
    <row r="469" spans="1:7" ht="15.75">
      <c r="A469" s="292" t="s">
        <v>305</v>
      </c>
      <c r="B469" s="293"/>
      <c r="C469" s="293"/>
      <c r="D469" s="293"/>
      <c r="E469" s="293"/>
      <c r="F469" s="294"/>
      <c r="G469" s="185"/>
    </row>
    <row r="470" spans="1:7" ht="24">
      <c r="A470" s="6">
        <v>443</v>
      </c>
      <c r="B470" s="6" t="s">
        <v>244</v>
      </c>
      <c r="C470" s="6" t="s">
        <v>279</v>
      </c>
      <c r="D470" s="6" t="s">
        <v>8</v>
      </c>
      <c r="E470" s="6">
        <v>1</v>
      </c>
      <c r="F470" s="6" t="s">
        <v>205</v>
      </c>
      <c r="G470" s="185"/>
    </row>
    <row r="471" spans="1:7" ht="24">
      <c r="A471" s="6">
        <v>444</v>
      </c>
      <c r="B471" s="6" t="s">
        <v>244</v>
      </c>
      <c r="C471" s="6" t="s">
        <v>280</v>
      </c>
      <c r="D471" s="6" t="s">
        <v>9</v>
      </c>
      <c r="E471" s="6">
        <v>1</v>
      </c>
      <c r="F471" s="6" t="s">
        <v>27</v>
      </c>
      <c r="G471" s="185"/>
    </row>
    <row r="472" spans="1:7" ht="24">
      <c r="A472" s="6">
        <v>445</v>
      </c>
      <c r="B472" s="6" t="s">
        <v>244</v>
      </c>
      <c r="C472" s="6" t="s">
        <v>279</v>
      </c>
      <c r="D472" s="6" t="s">
        <v>11</v>
      </c>
      <c r="E472" s="6">
        <v>1</v>
      </c>
      <c r="F472" s="6" t="s">
        <v>207</v>
      </c>
      <c r="G472" s="185"/>
    </row>
    <row r="473" spans="1:7" ht="24">
      <c r="A473" s="6">
        <v>446</v>
      </c>
      <c r="B473" s="6" t="s">
        <v>244</v>
      </c>
      <c r="C473" s="6" t="s">
        <v>243</v>
      </c>
      <c r="D473" s="6" t="s">
        <v>8</v>
      </c>
      <c r="E473" s="6">
        <v>1</v>
      </c>
      <c r="F473" s="6" t="s">
        <v>205</v>
      </c>
      <c r="G473" s="185"/>
    </row>
    <row r="474" spans="1:7" ht="24">
      <c r="A474" s="6">
        <v>447</v>
      </c>
      <c r="B474" s="6" t="s">
        <v>244</v>
      </c>
      <c r="C474" s="6" t="s">
        <v>243</v>
      </c>
      <c r="D474" s="6" t="s">
        <v>9</v>
      </c>
      <c r="E474" s="6">
        <v>2</v>
      </c>
      <c r="F474" s="6" t="s">
        <v>206</v>
      </c>
      <c r="G474" s="185"/>
    </row>
    <row r="475" spans="1:7" ht="24">
      <c r="A475" s="6">
        <v>448</v>
      </c>
      <c r="B475" s="6" t="s">
        <v>244</v>
      </c>
      <c r="C475" s="6" t="s">
        <v>243</v>
      </c>
      <c r="D475" s="6" t="s">
        <v>11</v>
      </c>
      <c r="E475" s="6">
        <v>2</v>
      </c>
      <c r="F475" s="6" t="s">
        <v>207</v>
      </c>
      <c r="G475" s="185"/>
    </row>
    <row r="476" spans="1:7" ht="24">
      <c r="A476" s="6">
        <v>449</v>
      </c>
      <c r="B476" s="6" t="s">
        <v>244</v>
      </c>
      <c r="C476" s="6" t="s">
        <v>1884</v>
      </c>
      <c r="D476" s="6" t="s">
        <v>8</v>
      </c>
      <c r="E476" s="6">
        <v>2</v>
      </c>
      <c r="F476" s="6" t="s">
        <v>205</v>
      </c>
      <c r="G476" s="185"/>
    </row>
    <row r="477" spans="1:7" ht="24">
      <c r="A477" s="6">
        <v>450</v>
      </c>
      <c r="B477" s="6" t="s">
        <v>244</v>
      </c>
      <c r="C477" s="6" t="s">
        <v>1884</v>
      </c>
      <c r="D477" s="6" t="s">
        <v>9</v>
      </c>
      <c r="E477" s="6">
        <v>3</v>
      </c>
      <c r="F477" s="6" t="s">
        <v>206</v>
      </c>
      <c r="G477" s="185"/>
    </row>
    <row r="478" spans="1:7" ht="24">
      <c r="A478" s="6">
        <v>451</v>
      </c>
      <c r="B478" s="6" t="s">
        <v>244</v>
      </c>
      <c r="C478" s="6" t="s">
        <v>1884</v>
      </c>
      <c r="D478" s="6" t="s">
        <v>11</v>
      </c>
      <c r="E478" s="6">
        <v>3</v>
      </c>
      <c r="F478" s="6" t="s">
        <v>207</v>
      </c>
      <c r="G478" s="185"/>
    </row>
    <row r="479" spans="1:7" ht="24">
      <c r="A479" s="6">
        <v>452</v>
      </c>
      <c r="B479" s="6" t="s">
        <v>244</v>
      </c>
      <c r="C479" s="6" t="s">
        <v>281</v>
      </c>
      <c r="D479" s="6" t="s">
        <v>9</v>
      </c>
      <c r="E479" s="6">
        <v>1</v>
      </c>
      <c r="F479" s="6" t="s">
        <v>27</v>
      </c>
      <c r="G479" s="185"/>
    </row>
    <row r="480" spans="1:7" ht="24">
      <c r="A480" s="6">
        <v>453</v>
      </c>
      <c r="B480" s="6" t="s">
        <v>244</v>
      </c>
      <c r="C480" s="6" t="s">
        <v>281</v>
      </c>
      <c r="D480" s="6" t="s">
        <v>8</v>
      </c>
      <c r="E480" s="6">
        <v>2</v>
      </c>
      <c r="F480" s="6" t="s">
        <v>205</v>
      </c>
      <c r="G480" s="185"/>
    </row>
    <row r="481" spans="1:7" ht="24.75" thickBot="1">
      <c r="A481" s="6">
        <v>454</v>
      </c>
      <c r="B481" s="187" t="s">
        <v>244</v>
      </c>
      <c r="C481" s="187" t="s">
        <v>281</v>
      </c>
      <c r="D481" s="187" t="s">
        <v>11</v>
      </c>
      <c r="E481" s="187">
        <v>1</v>
      </c>
      <c r="F481" s="187" t="s">
        <v>207</v>
      </c>
      <c r="G481" s="185"/>
    </row>
    <row r="482" spans="1:7" ht="16.5" thickBot="1">
      <c r="A482" s="284" t="s">
        <v>216</v>
      </c>
      <c r="B482" s="285"/>
      <c r="C482" s="285"/>
      <c r="D482" s="285"/>
      <c r="E482" s="285"/>
      <c r="F482" s="286"/>
      <c r="G482" s="185"/>
    </row>
    <row r="483" spans="1:7" ht="24">
      <c r="A483" s="5">
        <v>455</v>
      </c>
      <c r="B483" s="5" t="s">
        <v>240</v>
      </c>
      <c r="C483" s="5" t="s">
        <v>221</v>
      </c>
      <c r="D483" s="5" t="s">
        <v>9</v>
      </c>
      <c r="E483" s="5">
        <v>1</v>
      </c>
      <c r="F483" s="5" t="s">
        <v>66</v>
      </c>
      <c r="G483" s="185"/>
    </row>
    <row r="484" spans="1:7" ht="24">
      <c r="A484" s="5">
        <v>456</v>
      </c>
      <c r="B484" s="4" t="s">
        <v>240</v>
      </c>
      <c r="C484" s="4" t="s">
        <v>221</v>
      </c>
      <c r="D484" s="4" t="s">
        <v>8</v>
      </c>
      <c r="E484" s="4">
        <v>2</v>
      </c>
      <c r="F484" s="4" t="s">
        <v>68</v>
      </c>
      <c r="G484" s="185"/>
    </row>
    <row r="485" spans="1:7" ht="24">
      <c r="A485" s="5">
        <v>457</v>
      </c>
      <c r="B485" s="4" t="s">
        <v>240</v>
      </c>
      <c r="C485" s="4" t="s">
        <v>221</v>
      </c>
      <c r="D485" s="4" t="s">
        <v>10</v>
      </c>
      <c r="E485" s="4">
        <v>1</v>
      </c>
      <c r="F485" s="4" t="s">
        <v>1878</v>
      </c>
      <c r="G485" s="185"/>
    </row>
    <row r="486" spans="1:7" ht="24">
      <c r="A486" s="5">
        <v>458</v>
      </c>
      <c r="B486" s="4" t="s">
        <v>240</v>
      </c>
      <c r="C486" s="4" t="s">
        <v>221</v>
      </c>
      <c r="D486" s="4" t="s">
        <v>11</v>
      </c>
      <c r="E486" s="4">
        <v>1</v>
      </c>
      <c r="F486" s="4" t="s">
        <v>66</v>
      </c>
      <c r="G486" s="185"/>
    </row>
    <row r="487" spans="1:7" ht="24">
      <c r="A487" s="5">
        <v>459</v>
      </c>
      <c r="B487" s="4" t="s">
        <v>240</v>
      </c>
      <c r="C487" s="4" t="s">
        <v>224</v>
      </c>
      <c r="D487" s="4" t="s">
        <v>9</v>
      </c>
      <c r="E487" s="4">
        <v>1</v>
      </c>
      <c r="F487" s="4" t="s">
        <v>66</v>
      </c>
      <c r="G487" s="185"/>
    </row>
    <row r="488" spans="1:7" ht="24">
      <c r="A488" s="5">
        <v>460</v>
      </c>
      <c r="B488" s="4" t="s">
        <v>240</v>
      </c>
      <c r="C488" s="4" t="s">
        <v>224</v>
      </c>
      <c r="D488" s="4" t="s">
        <v>8</v>
      </c>
      <c r="E488" s="4">
        <v>3</v>
      </c>
      <c r="F488" s="4" t="s">
        <v>68</v>
      </c>
      <c r="G488" s="185"/>
    </row>
    <row r="489" spans="1:7" ht="24">
      <c r="A489" s="5">
        <v>461</v>
      </c>
      <c r="B489" s="4" t="s">
        <v>240</v>
      </c>
      <c r="C489" s="4" t="s">
        <v>224</v>
      </c>
      <c r="D489" s="4" t="s">
        <v>10</v>
      </c>
      <c r="E489" s="4">
        <v>1</v>
      </c>
      <c r="F489" s="4" t="s">
        <v>1878</v>
      </c>
      <c r="G489" s="185"/>
    </row>
    <row r="490" spans="1:7" ht="24">
      <c r="A490" s="5">
        <v>462</v>
      </c>
      <c r="B490" s="4" t="s">
        <v>240</v>
      </c>
      <c r="C490" s="4" t="s">
        <v>224</v>
      </c>
      <c r="D490" s="4" t="s">
        <v>11</v>
      </c>
      <c r="E490" s="4">
        <v>1</v>
      </c>
      <c r="F490" s="4" t="s">
        <v>66</v>
      </c>
      <c r="G490" s="185"/>
    </row>
    <row r="491" spans="1:7" ht="24">
      <c r="A491" s="5">
        <v>463</v>
      </c>
      <c r="B491" s="5" t="s">
        <v>240</v>
      </c>
      <c r="C491" s="4" t="s">
        <v>265</v>
      </c>
      <c r="D491" s="5" t="s">
        <v>9</v>
      </c>
      <c r="E491" s="4">
        <v>1</v>
      </c>
      <c r="F491" s="5" t="s">
        <v>1881</v>
      </c>
      <c r="G491" s="185"/>
    </row>
    <row r="492" spans="1:7" ht="24">
      <c r="A492" s="5">
        <v>464</v>
      </c>
      <c r="B492" s="5" t="s">
        <v>240</v>
      </c>
      <c r="C492" s="4" t="s">
        <v>265</v>
      </c>
      <c r="D492" s="4" t="s">
        <v>8</v>
      </c>
      <c r="E492" s="4">
        <v>2</v>
      </c>
      <c r="F492" s="4" t="s">
        <v>1881</v>
      </c>
      <c r="G492" s="185"/>
    </row>
    <row r="493" spans="1:7" ht="24">
      <c r="A493" s="5">
        <v>465</v>
      </c>
      <c r="B493" s="5" t="s">
        <v>240</v>
      </c>
      <c r="C493" s="4" t="s">
        <v>265</v>
      </c>
      <c r="D493" s="4" t="s">
        <v>10</v>
      </c>
      <c r="E493" s="4">
        <v>1</v>
      </c>
      <c r="F493" s="4" t="s">
        <v>1878</v>
      </c>
      <c r="G493" s="185"/>
    </row>
    <row r="494" spans="1:7" ht="24">
      <c r="A494" s="5">
        <v>466</v>
      </c>
      <c r="B494" s="5" t="s">
        <v>240</v>
      </c>
      <c r="C494" s="4" t="s">
        <v>265</v>
      </c>
      <c r="D494" s="4" t="s">
        <v>11</v>
      </c>
      <c r="E494" s="4">
        <v>1</v>
      </c>
      <c r="F494" s="4" t="s">
        <v>1881</v>
      </c>
      <c r="G494" s="185"/>
    </row>
    <row r="495" spans="1:7" ht="24">
      <c r="A495" s="5">
        <v>467</v>
      </c>
      <c r="B495" s="5" t="s">
        <v>240</v>
      </c>
      <c r="C495" s="4" t="s">
        <v>266</v>
      </c>
      <c r="D495" s="5" t="s">
        <v>9</v>
      </c>
      <c r="E495" s="4">
        <v>1</v>
      </c>
      <c r="F495" s="5" t="s">
        <v>1881</v>
      </c>
      <c r="G495" s="185"/>
    </row>
    <row r="496" spans="1:7" ht="24">
      <c r="A496" s="5">
        <v>468</v>
      </c>
      <c r="B496" s="5" t="s">
        <v>240</v>
      </c>
      <c r="C496" s="4" t="s">
        <v>266</v>
      </c>
      <c r="D496" s="4" t="s">
        <v>8</v>
      </c>
      <c r="E496" s="4">
        <v>2</v>
      </c>
      <c r="F496" s="4" t="s">
        <v>1881</v>
      </c>
      <c r="G496" s="185"/>
    </row>
    <row r="497" spans="1:7" ht="24">
      <c r="A497" s="5">
        <v>469</v>
      </c>
      <c r="B497" s="5" t="s">
        <v>240</v>
      </c>
      <c r="C497" s="4" t="s">
        <v>266</v>
      </c>
      <c r="D497" s="4" t="s">
        <v>10</v>
      </c>
      <c r="E497" s="4">
        <v>1</v>
      </c>
      <c r="F497" s="4" t="s">
        <v>1878</v>
      </c>
      <c r="G497" s="185"/>
    </row>
    <row r="498" spans="1:7" ht="24">
      <c r="A498" s="5">
        <v>470</v>
      </c>
      <c r="B498" s="5" t="s">
        <v>240</v>
      </c>
      <c r="C498" s="4" t="s">
        <v>266</v>
      </c>
      <c r="D498" s="4" t="s">
        <v>11</v>
      </c>
      <c r="E498" s="4">
        <v>1</v>
      </c>
      <c r="F498" s="4" t="s">
        <v>1881</v>
      </c>
      <c r="G498" s="185"/>
    </row>
    <row r="499" spans="1:7" ht="24">
      <c r="A499" s="5">
        <v>471</v>
      </c>
      <c r="B499" s="4" t="s">
        <v>240</v>
      </c>
      <c r="C499" s="4" t="s">
        <v>225</v>
      </c>
      <c r="D499" s="4" t="s">
        <v>9</v>
      </c>
      <c r="E499" s="4">
        <v>1</v>
      </c>
      <c r="F499" s="4" t="s">
        <v>1883</v>
      </c>
      <c r="G499" s="185"/>
    </row>
    <row r="500" spans="1:7" ht="24">
      <c r="A500" s="5">
        <v>472</v>
      </c>
      <c r="B500" s="4" t="s">
        <v>240</v>
      </c>
      <c r="C500" s="4" t="s">
        <v>225</v>
      </c>
      <c r="D500" s="4" t="s">
        <v>8</v>
      </c>
      <c r="E500" s="4">
        <v>2</v>
      </c>
      <c r="F500" s="4" t="s">
        <v>1883</v>
      </c>
      <c r="G500" s="185"/>
    </row>
    <row r="501" spans="1:7" ht="24">
      <c r="A501" s="5">
        <v>473</v>
      </c>
      <c r="B501" s="4" t="s">
        <v>240</v>
      </c>
      <c r="C501" s="4" t="s">
        <v>225</v>
      </c>
      <c r="D501" s="4" t="s">
        <v>10</v>
      </c>
      <c r="E501" s="4">
        <v>1</v>
      </c>
      <c r="F501" s="4" t="s">
        <v>1878</v>
      </c>
      <c r="G501" s="185"/>
    </row>
    <row r="502" spans="1:7" ht="24">
      <c r="A502" s="5">
        <v>474</v>
      </c>
      <c r="B502" s="4" t="s">
        <v>240</v>
      </c>
      <c r="C502" s="4" t="s">
        <v>225</v>
      </c>
      <c r="D502" s="4" t="s">
        <v>11</v>
      </c>
      <c r="E502" s="4">
        <v>1</v>
      </c>
      <c r="F502" s="4" t="s">
        <v>223</v>
      </c>
      <c r="G502" s="185"/>
    </row>
    <row r="503" spans="1:7" ht="24">
      <c r="A503" s="5">
        <v>475</v>
      </c>
      <c r="B503" s="4" t="s">
        <v>240</v>
      </c>
      <c r="C503" s="4" t="s">
        <v>226</v>
      </c>
      <c r="D503" s="4" t="s">
        <v>9</v>
      </c>
      <c r="E503" s="4">
        <v>1</v>
      </c>
      <c r="F503" s="4" t="s">
        <v>222</v>
      </c>
      <c r="G503" s="185"/>
    </row>
    <row r="504" spans="1:7" ht="24">
      <c r="A504" s="5">
        <v>476</v>
      </c>
      <c r="B504" s="4" t="s">
        <v>240</v>
      </c>
      <c r="C504" s="4" t="s">
        <v>226</v>
      </c>
      <c r="D504" s="4" t="s">
        <v>8</v>
      </c>
      <c r="E504" s="4">
        <v>1</v>
      </c>
      <c r="F504" s="4" t="s">
        <v>68</v>
      </c>
      <c r="G504" s="185"/>
    </row>
    <row r="505" spans="1:7" ht="24">
      <c r="A505" s="5">
        <v>477</v>
      </c>
      <c r="B505" s="4" t="s">
        <v>240</v>
      </c>
      <c r="C505" s="4" t="s">
        <v>226</v>
      </c>
      <c r="D505" s="4" t="s">
        <v>10</v>
      </c>
      <c r="E505" s="4">
        <v>1</v>
      </c>
      <c r="F505" s="4" t="s">
        <v>1878</v>
      </c>
      <c r="G505" s="185"/>
    </row>
    <row r="506" spans="1:7" ht="24">
      <c r="A506" s="5">
        <v>478</v>
      </c>
      <c r="B506" s="4" t="s">
        <v>240</v>
      </c>
      <c r="C506" s="4" t="s">
        <v>226</v>
      </c>
      <c r="D506" s="4" t="s">
        <v>11</v>
      </c>
      <c r="E506" s="4">
        <v>2</v>
      </c>
      <c r="F506" s="4" t="s">
        <v>66</v>
      </c>
      <c r="G506" s="185"/>
    </row>
    <row r="507" spans="1:7" ht="24">
      <c r="A507" s="5">
        <v>479</v>
      </c>
      <c r="B507" s="4" t="s">
        <v>240</v>
      </c>
      <c r="C507" s="4" t="s">
        <v>227</v>
      </c>
      <c r="D507" s="4" t="s">
        <v>9</v>
      </c>
      <c r="E507" s="4">
        <v>1</v>
      </c>
      <c r="F507" s="4" t="s">
        <v>1883</v>
      </c>
      <c r="G507" s="185"/>
    </row>
    <row r="508" spans="1:7" ht="24">
      <c r="A508" s="5">
        <v>480</v>
      </c>
      <c r="B508" s="4" t="s">
        <v>240</v>
      </c>
      <c r="C508" s="4" t="s">
        <v>227</v>
      </c>
      <c r="D508" s="4" t="s">
        <v>8</v>
      </c>
      <c r="E508" s="4">
        <v>2</v>
      </c>
      <c r="F508" s="4" t="s">
        <v>1883</v>
      </c>
      <c r="G508" s="185"/>
    </row>
    <row r="509" spans="1:7" ht="24">
      <c r="A509" s="5">
        <v>481</v>
      </c>
      <c r="B509" s="4" t="s">
        <v>240</v>
      </c>
      <c r="C509" s="4" t="s">
        <v>227</v>
      </c>
      <c r="D509" s="4" t="s">
        <v>10</v>
      </c>
      <c r="E509" s="4">
        <v>1</v>
      </c>
      <c r="F509" s="4" t="s">
        <v>1878</v>
      </c>
      <c r="G509" s="185"/>
    </row>
    <row r="510" spans="1:7" ht="24">
      <c r="A510" s="5">
        <v>482</v>
      </c>
      <c r="B510" s="4" t="s">
        <v>240</v>
      </c>
      <c r="C510" s="4" t="s">
        <v>227</v>
      </c>
      <c r="D510" s="4" t="s">
        <v>11</v>
      </c>
      <c r="E510" s="4">
        <v>1</v>
      </c>
      <c r="F510" s="4" t="s">
        <v>66</v>
      </c>
      <c r="G510" s="185"/>
    </row>
    <row r="511" spans="1:7" ht="24">
      <c r="A511" s="5">
        <v>483</v>
      </c>
      <c r="B511" s="4" t="s">
        <v>240</v>
      </c>
      <c r="C511" s="4" t="s">
        <v>228</v>
      </c>
      <c r="D511" s="4" t="s">
        <v>8</v>
      </c>
      <c r="E511" s="4">
        <v>1</v>
      </c>
      <c r="F511" s="4" t="s">
        <v>76</v>
      </c>
      <c r="G511" s="185"/>
    </row>
    <row r="512" spans="1:7" ht="24">
      <c r="A512" s="5">
        <v>484</v>
      </c>
      <c r="B512" s="4" t="s">
        <v>240</v>
      </c>
      <c r="C512" s="4" t="s">
        <v>228</v>
      </c>
      <c r="D512" s="4" t="s">
        <v>10</v>
      </c>
      <c r="E512" s="4">
        <v>1</v>
      </c>
      <c r="F512" s="4" t="s">
        <v>1882</v>
      </c>
      <c r="G512" s="185"/>
    </row>
    <row r="513" spans="1:7" ht="24">
      <c r="A513" s="5">
        <v>485</v>
      </c>
      <c r="B513" s="4" t="s">
        <v>240</v>
      </c>
      <c r="C513" s="4" t="s">
        <v>230</v>
      </c>
      <c r="D513" s="4" t="s">
        <v>9</v>
      </c>
      <c r="E513" s="4">
        <v>3</v>
      </c>
      <c r="F513" s="4" t="s">
        <v>1881</v>
      </c>
      <c r="G513" s="185"/>
    </row>
    <row r="514" spans="1:7" ht="24">
      <c r="A514" s="5">
        <v>486</v>
      </c>
      <c r="B514" s="4" t="s">
        <v>240</v>
      </c>
      <c r="C514" s="4" t="s">
        <v>230</v>
      </c>
      <c r="D514" s="4" t="s">
        <v>11</v>
      </c>
      <c r="E514" s="4">
        <v>4</v>
      </c>
      <c r="F514" s="4" t="s">
        <v>1881</v>
      </c>
      <c r="G514" s="185"/>
    </row>
    <row r="515" spans="1:7" ht="24">
      <c r="A515" s="5">
        <v>487</v>
      </c>
      <c r="B515" s="4" t="s">
        <v>240</v>
      </c>
      <c r="C515" s="4" t="s">
        <v>230</v>
      </c>
      <c r="D515" s="4" t="s">
        <v>8</v>
      </c>
      <c r="E515" s="4">
        <v>2</v>
      </c>
      <c r="F515" s="4" t="s">
        <v>1881</v>
      </c>
      <c r="G515" s="185"/>
    </row>
    <row r="516" spans="1:7" ht="24">
      <c r="A516" s="5">
        <v>488</v>
      </c>
      <c r="B516" s="4" t="s">
        <v>240</v>
      </c>
      <c r="C516" s="4" t="s">
        <v>230</v>
      </c>
      <c r="D516" s="4" t="s">
        <v>10</v>
      </c>
      <c r="E516" s="4">
        <v>1</v>
      </c>
      <c r="F516" s="4" t="s">
        <v>1878</v>
      </c>
      <c r="G516" s="185"/>
    </row>
    <row r="517" spans="1:7" ht="24">
      <c r="A517" s="5">
        <v>489</v>
      </c>
      <c r="B517" s="4" t="s">
        <v>240</v>
      </c>
      <c r="C517" s="4" t="s">
        <v>231</v>
      </c>
      <c r="D517" s="4" t="s">
        <v>8</v>
      </c>
      <c r="E517" s="4">
        <v>1</v>
      </c>
      <c r="F517" s="4" t="s">
        <v>1881</v>
      </c>
      <c r="G517" s="185"/>
    </row>
    <row r="518" spans="1:7" ht="24">
      <c r="A518" s="5">
        <v>490</v>
      </c>
      <c r="B518" s="4" t="s">
        <v>240</v>
      </c>
      <c r="C518" s="4" t="s">
        <v>231</v>
      </c>
      <c r="D518" s="4" t="s">
        <v>10</v>
      </c>
      <c r="E518" s="4">
        <v>1</v>
      </c>
      <c r="F518" s="4" t="s">
        <v>1878</v>
      </c>
      <c r="G518" s="185"/>
    </row>
    <row r="519" spans="1:7" ht="24">
      <c r="A519" s="5">
        <v>491</v>
      </c>
      <c r="B519" s="4" t="s">
        <v>240</v>
      </c>
      <c r="C519" s="4" t="s">
        <v>231</v>
      </c>
      <c r="D519" s="4" t="s">
        <v>9</v>
      </c>
      <c r="E519" s="4">
        <v>1</v>
      </c>
      <c r="F519" s="4" t="s">
        <v>1881</v>
      </c>
      <c r="G519" s="185"/>
    </row>
    <row r="520" spans="1:7" ht="24.75" thickBot="1">
      <c r="A520" s="5">
        <v>492</v>
      </c>
      <c r="B520" s="186" t="s">
        <v>240</v>
      </c>
      <c r="C520" s="186" t="s">
        <v>231</v>
      </c>
      <c r="D520" s="186" t="s">
        <v>11</v>
      </c>
      <c r="E520" s="186">
        <v>1</v>
      </c>
      <c r="F520" s="186" t="s">
        <v>1881</v>
      </c>
      <c r="G520" s="185"/>
    </row>
    <row r="521" spans="1:7" ht="16.5" thickBot="1">
      <c r="A521" s="281" t="s">
        <v>306</v>
      </c>
      <c r="B521" s="282"/>
      <c r="C521" s="282"/>
      <c r="D521" s="282"/>
      <c r="E521" s="282"/>
      <c r="F521" s="283"/>
      <c r="G521" s="185"/>
    </row>
    <row r="522" spans="1:7">
      <c r="A522" s="5">
        <v>493</v>
      </c>
      <c r="B522" s="4" t="s">
        <v>241</v>
      </c>
      <c r="C522" s="4" t="s">
        <v>225</v>
      </c>
      <c r="D522" s="4" t="s">
        <v>10</v>
      </c>
      <c r="E522" s="4">
        <v>0</v>
      </c>
      <c r="F522" s="4" t="s">
        <v>219</v>
      </c>
      <c r="G522" s="185"/>
    </row>
    <row r="523" spans="1:7">
      <c r="A523" s="5">
        <v>494</v>
      </c>
      <c r="B523" s="4" t="s">
        <v>241</v>
      </c>
      <c r="C523" s="4" t="s">
        <v>225</v>
      </c>
      <c r="D523" s="4" t="s">
        <v>9</v>
      </c>
      <c r="E523" s="4">
        <v>1</v>
      </c>
      <c r="F523" s="4" t="s">
        <v>217</v>
      </c>
      <c r="G523" s="185"/>
    </row>
    <row r="524" spans="1:7">
      <c r="A524" s="5">
        <v>495</v>
      </c>
      <c r="B524" s="4" t="s">
        <v>241</v>
      </c>
      <c r="C524" s="4" t="s">
        <v>225</v>
      </c>
      <c r="D524" s="4" t="s">
        <v>8</v>
      </c>
      <c r="E524" s="4">
        <v>0</v>
      </c>
      <c r="F524" s="4" t="s">
        <v>229</v>
      </c>
      <c r="G524" s="185"/>
    </row>
    <row r="525" spans="1:7">
      <c r="A525" s="5">
        <v>496</v>
      </c>
      <c r="B525" s="4" t="s">
        <v>241</v>
      </c>
      <c r="C525" s="4" t="s">
        <v>232</v>
      </c>
      <c r="D525" s="4" t="s">
        <v>10</v>
      </c>
      <c r="E525" s="4">
        <v>0</v>
      </c>
      <c r="F525" s="4" t="s">
        <v>219</v>
      </c>
      <c r="G525" s="185"/>
    </row>
    <row r="526" spans="1:7">
      <c r="A526" s="5">
        <v>497</v>
      </c>
      <c r="B526" s="4" t="s">
        <v>241</v>
      </c>
      <c r="C526" s="4" t="s">
        <v>232</v>
      </c>
      <c r="D526" s="4" t="s">
        <v>9</v>
      </c>
      <c r="E526" s="4">
        <v>1</v>
      </c>
      <c r="F526" s="4" t="s">
        <v>217</v>
      </c>
      <c r="G526" s="185"/>
    </row>
    <row r="527" spans="1:7">
      <c r="A527" s="5">
        <v>498</v>
      </c>
      <c r="B527" s="4" t="s">
        <v>241</v>
      </c>
      <c r="C527" s="4" t="s">
        <v>232</v>
      </c>
      <c r="D527" s="4" t="s">
        <v>8</v>
      </c>
      <c r="E527" s="4">
        <v>0</v>
      </c>
      <c r="F527" s="4" t="s">
        <v>229</v>
      </c>
      <c r="G527" s="185"/>
    </row>
    <row r="528" spans="1:7" ht="24">
      <c r="A528" s="5">
        <v>499</v>
      </c>
      <c r="B528" s="4" t="s">
        <v>241</v>
      </c>
      <c r="C528" s="4" t="s">
        <v>233</v>
      </c>
      <c r="D528" s="4" t="s">
        <v>8</v>
      </c>
      <c r="E528" s="4">
        <v>0</v>
      </c>
      <c r="F528" s="4" t="s">
        <v>229</v>
      </c>
      <c r="G528" s="185"/>
    </row>
    <row r="529" spans="1:7" ht="24">
      <c r="A529" s="5">
        <v>500</v>
      </c>
      <c r="B529" s="4" t="s">
        <v>241</v>
      </c>
      <c r="C529" s="4" t="s">
        <v>233</v>
      </c>
      <c r="D529" s="4" t="s">
        <v>10</v>
      </c>
      <c r="E529" s="4">
        <v>0</v>
      </c>
      <c r="F529" s="4" t="s">
        <v>219</v>
      </c>
      <c r="G529" s="185"/>
    </row>
    <row r="530" spans="1:7">
      <c r="A530" s="5">
        <v>501</v>
      </c>
      <c r="B530" s="4" t="s">
        <v>241</v>
      </c>
      <c r="C530" s="4" t="s">
        <v>234</v>
      </c>
      <c r="D530" s="4" t="s">
        <v>8</v>
      </c>
      <c r="E530" s="4">
        <v>0</v>
      </c>
      <c r="F530" s="4" t="s">
        <v>229</v>
      </c>
      <c r="G530" s="185"/>
    </row>
    <row r="531" spans="1:7">
      <c r="A531" s="5">
        <v>502</v>
      </c>
      <c r="B531" s="4" t="s">
        <v>241</v>
      </c>
      <c r="C531" s="4" t="s">
        <v>234</v>
      </c>
      <c r="D531" s="4" t="s">
        <v>10</v>
      </c>
      <c r="E531" s="4">
        <v>0</v>
      </c>
      <c r="F531" s="4" t="s">
        <v>219</v>
      </c>
      <c r="G531" s="185"/>
    </row>
    <row r="532" spans="1:7">
      <c r="A532" s="5">
        <v>503</v>
      </c>
      <c r="B532" s="4" t="s">
        <v>241</v>
      </c>
      <c r="C532" s="4" t="s">
        <v>235</v>
      </c>
      <c r="D532" s="4" t="s">
        <v>8</v>
      </c>
      <c r="E532" s="4">
        <v>0</v>
      </c>
      <c r="F532" s="4" t="s">
        <v>229</v>
      </c>
      <c r="G532" s="185"/>
    </row>
    <row r="533" spans="1:7">
      <c r="A533" s="5">
        <v>504</v>
      </c>
      <c r="B533" s="4" t="s">
        <v>241</v>
      </c>
      <c r="C533" s="4" t="s">
        <v>235</v>
      </c>
      <c r="D533" s="4" t="s">
        <v>10</v>
      </c>
      <c r="E533" s="4">
        <v>0</v>
      </c>
      <c r="F533" s="4" t="s">
        <v>219</v>
      </c>
      <c r="G533" s="185"/>
    </row>
    <row r="534" spans="1:7">
      <c r="A534" s="5">
        <v>505</v>
      </c>
      <c r="B534" s="4" t="s">
        <v>241</v>
      </c>
      <c r="C534" s="4" t="s">
        <v>236</v>
      </c>
      <c r="D534" s="4" t="s">
        <v>8</v>
      </c>
      <c r="E534" s="4">
        <v>0</v>
      </c>
      <c r="F534" s="4" t="s">
        <v>229</v>
      </c>
      <c r="G534" s="185"/>
    </row>
    <row r="535" spans="1:7" ht="15" thickBot="1">
      <c r="A535" s="5">
        <v>506</v>
      </c>
      <c r="B535" s="4" t="s">
        <v>241</v>
      </c>
      <c r="C535" s="4" t="s">
        <v>236</v>
      </c>
      <c r="D535" s="4" t="s">
        <v>10</v>
      </c>
      <c r="E535" s="4">
        <v>0</v>
      </c>
      <c r="F535" s="4" t="s">
        <v>219</v>
      </c>
      <c r="G535" s="185"/>
    </row>
    <row r="536" spans="1:7" ht="16.5" thickBot="1">
      <c r="A536" s="281" t="s">
        <v>307</v>
      </c>
      <c r="B536" s="282"/>
      <c r="C536" s="282"/>
      <c r="D536" s="282"/>
      <c r="E536" s="282"/>
      <c r="F536" s="283"/>
      <c r="G536" s="185"/>
    </row>
    <row r="537" spans="1:7" ht="24">
      <c r="A537" s="5">
        <v>507</v>
      </c>
      <c r="B537" s="4" t="s">
        <v>242</v>
      </c>
      <c r="C537" s="4" t="s">
        <v>237</v>
      </c>
      <c r="D537" s="4" t="s">
        <v>9</v>
      </c>
      <c r="E537" s="4">
        <v>1</v>
      </c>
      <c r="F537" s="4" t="s">
        <v>217</v>
      </c>
      <c r="G537" s="185"/>
    </row>
    <row r="538" spans="1:7" ht="24">
      <c r="A538" s="5">
        <v>508</v>
      </c>
      <c r="B538" s="4" t="s">
        <v>242</v>
      </c>
      <c r="C538" s="4" t="s">
        <v>237</v>
      </c>
      <c r="D538" s="4" t="s">
        <v>8</v>
      </c>
      <c r="E538" s="4">
        <v>1</v>
      </c>
      <c r="F538" s="4" t="s">
        <v>218</v>
      </c>
      <c r="G538" s="185"/>
    </row>
    <row r="539" spans="1:7" ht="24">
      <c r="A539" s="5">
        <v>509</v>
      </c>
      <c r="B539" s="4" t="s">
        <v>242</v>
      </c>
      <c r="C539" s="4" t="s">
        <v>237</v>
      </c>
      <c r="D539" s="4" t="s">
        <v>10</v>
      </c>
      <c r="E539" s="4">
        <v>1</v>
      </c>
      <c r="F539" s="4" t="s">
        <v>219</v>
      </c>
      <c r="G539" s="185"/>
    </row>
    <row r="540" spans="1:7" ht="24">
      <c r="A540" s="5">
        <v>510</v>
      </c>
      <c r="B540" s="4" t="s">
        <v>242</v>
      </c>
      <c r="C540" s="4" t="s">
        <v>237</v>
      </c>
      <c r="D540" s="4" t="s">
        <v>11</v>
      </c>
      <c r="E540" s="4">
        <v>1</v>
      </c>
      <c r="F540" s="4" t="s">
        <v>66</v>
      </c>
      <c r="G540" s="185"/>
    </row>
    <row r="541" spans="1:7" ht="24">
      <c r="A541" s="5">
        <v>511</v>
      </c>
      <c r="B541" s="4" t="s">
        <v>242</v>
      </c>
      <c r="C541" s="4" t="s">
        <v>238</v>
      </c>
      <c r="D541" s="4" t="s">
        <v>9</v>
      </c>
      <c r="E541" s="4">
        <v>1</v>
      </c>
      <c r="F541" s="4" t="s">
        <v>217</v>
      </c>
      <c r="G541" s="185"/>
    </row>
    <row r="542" spans="1:7" ht="24">
      <c r="A542" s="5">
        <v>512</v>
      </c>
      <c r="B542" s="4" t="s">
        <v>242</v>
      </c>
      <c r="C542" s="4" t="s">
        <v>238</v>
      </c>
      <c r="D542" s="4" t="s">
        <v>8</v>
      </c>
      <c r="E542" s="4">
        <v>0</v>
      </c>
      <c r="F542" s="4" t="s">
        <v>218</v>
      </c>
      <c r="G542" s="185"/>
    </row>
    <row r="543" spans="1:7" ht="24">
      <c r="A543" s="5">
        <v>513</v>
      </c>
      <c r="B543" s="4" t="s">
        <v>242</v>
      </c>
      <c r="C543" s="4" t="s">
        <v>238</v>
      </c>
      <c r="D543" s="4" t="s">
        <v>10</v>
      </c>
      <c r="E543" s="4">
        <v>1</v>
      </c>
      <c r="F543" s="4" t="s">
        <v>219</v>
      </c>
      <c r="G543" s="185"/>
    </row>
    <row r="544" spans="1:7" ht="24">
      <c r="A544" s="5">
        <v>514</v>
      </c>
      <c r="B544" s="4" t="s">
        <v>242</v>
      </c>
      <c r="C544" s="4" t="s">
        <v>238</v>
      </c>
      <c r="D544" s="4" t="s">
        <v>11</v>
      </c>
      <c r="E544" s="4">
        <v>0</v>
      </c>
      <c r="F544" s="4" t="s">
        <v>220</v>
      </c>
      <c r="G544" s="185"/>
    </row>
    <row r="545" spans="1:7" ht="24">
      <c r="A545" s="5">
        <v>515</v>
      </c>
      <c r="B545" s="4" t="s">
        <v>242</v>
      </c>
      <c r="C545" s="4" t="s">
        <v>239</v>
      </c>
      <c r="D545" s="4" t="s">
        <v>9</v>
      </c>
      <c r="E545" s="4">
        <v>1</v>
      </c>
      <c r="F545" s="4" t="s">
        <v>217</v>
      </c>
      <c r="G545" s="185"/>
    </row>
    <row r="546" spans="1:7" ht="24">
      <c r="A546" s="5">
        <v>516</v>
      </c>
      <c r="B546" s="4" t="s">
        <v>242</v>
      </c>
      <c r="C546" s="4" t="s">
        <v>239</v>
      </c>
      <c r="D546" s="4" t="s">
        <v>8</v>
      </c>
      <c r="E546" s="4">
        <v>1</v>
      </c>
      <c r="F546" s="4" t="s">
        <v>218</v>
      </c>
      <c r="G546" s="185"/>
    </row>
    <row r="547" spans="1:7" ht="24">
      <c r="A547" s="5">
        <v>517</v>
      </c>
      <c r="B547" s="4" t="s">
        <v>242</v>
      </c>
      <c r="C547" s="4" t="s">
        <v>239</v>
      </c>
      <c r="D547" s="4" t="s">
        <v>10</v>
      </c>
      <c r="E547" s="4">
        <v>1</v>
      </c>
      <c r="F547" s="4" t="s">
        <v>219</v>
      </c>
      <c r="G547" s="185"/>
    </row>
    <row r="548" spans="1:7" ht="24.75" thickBot="1">
      <c r="A548" s="5">
        <v>518</v>
      </c>
      <c r="B548" s="4" t="s">
        <v>242</v>
      </c>
      <c r="C548" s="4" t="s">
        <v>239</v>
      </c>
      <c r="D548" s="4" t="s">
        <v>11</v>
      </c>
      <c r="E548" s="4">
        <v>0</v>
      </c>
      <c r="F548" s="4" t="s">
        <v>220</v>
      </c>
      <c r="G548" s="185"/>
    </row>
    <row r="549" spans="1:7" ht="16.5" thickBot="1">
      <c r="A549" s="281" t="s">
        <v>308</v>
      </c>
      <c r="B549" s="282"/>
      <c r="C549" s="282"/>
      <c r="D549" s="282"/>
      <c r="E549" s="282"/>
      <c r="F549" s="283"/>
      <c r="G549" s="185"/>
    </row>
    <row r="550" spans="1:7" ht="24">
      <c r="A550" s="5">
        <v>519</v>
      </c>
      <c r="B550" s="5" t="s">
        <v>181</v>
      </c>
      <c r="C550" s="5" t="s">
        <v>142</v>
      </c>
      <c r="D550" s="5" t="s">
        <v>8</v>
      </c>
      <c r="E550" s="5">
        <v>2</v>
      </c>
      <c r="F550" s="5" t="s">
        <v>143</v>
      </c>
      <c r="G550" s="185"/>
    </row>
    <row r="551" spans="1:7" ht="24">
      <c r="A551" s="5">
        <v>517</v>
      </c>
      <c r="B551" s="4" t="s">
        <v>181</v>
      </c>
      <c r="C551" s="4" t="s">
        <v>144</v>
      </c>
      <c r="D551" s="4" t="s">
        <v>9</v>
      </c>
      <c r="E551" s="4">
        <v>1</v>
      </c>
      <c r="F551" s="4" t="s">
        <v>145</v>
      </c>
      <c r="G551" s="185"/>
    </row>
    <row r="552" spans="1:7" ht="24">
      <c r="A552" s="5">
        <v>518</v>
      </c>
      <c r="B552" s="4" t="s">
        <v>181</v>
      </c>
      <c r="C552" s="4" t="s">
        <v>146</v>
      </c>
      <c r="D552" s="4" t="s">
        <v>8</v>
      </c>
      <c r="E552" s="4">
        <v>2</v>
      </c>
      <c r="F552" s="4" t="s">
        <v>143</v>
      </c>
      <c r="G552" s="185"/>
    </row>
    <row r="553" spans="1:7" ht="24">
      <c r="A553" s="5">
        <v>519</v>
      </c>
      <c r="B553" s="4" t="s">
        <v>181</v>
      </c>
      <c r="C553" s="4" t="s">
        <v>147</v>
      </c>
      <c r="D553" s="4" t="s">
        <v>9</v>
      </c>
      <c r="E553" s="4">
        <v>1</v>
      </c>
      <c r="F553" s="4" t="s">
        <v>1880</v>
      </c>
      <c r="G553" s="185"/>
    </row>
    <row r="554" spans="1:7" ht="24">
      <c r="A554" s="5">
        <v>520</v>
      </c>
      <c r="B554" s="4" t="s">
        <v>181</v>
      </c>
      <c r="C554" s="4" t="s">
        <v>148</v>
      </c>
      <c r="D554" s="4" t="s">
        <v>8</v>
      </c>
      <c r="E554" s="4">
        <v>2</v>
      </c>
      <c r="F554" s="4" t="s">
        <v>143</v>
      </c>
      <c r="G554" s="185"/>
    </row>
    <row r="555" spans="1:7" ht="24">
      <c r="A555" s="5">
        <v>521</v>
      </c>
      <c r="B555" s="4" t="s">
        <v>181</v>
      </c>
      <c r="C555" s="4" t="s">
        <v>149</v>
      </c>
      <c r="D555" s="4" t="s">
        <v>9</v>
      </c>
      <c r="E555" s="4">
        <v>1</v>
      </c>
      <c r="F555" s="4" t="s">
        <v>1880</v>
      </c>
      <c r="G555" s="185"/>
    </row>
    <row r="556" spans="1:7" ht="24">
      <c r="A556" s="5">
        <v>522</v>
      </c>
      <c r="B556" s="4" t="s">
        <v>181</v>
      </c>
      <c r="C556" s="4" t="s">
        <v>150</v>
      </c>
      <c r="D556" s="4" t="s">
        <v>8</v>
      </c>
      <c r="E556" s="4">
        <v>2</v>
      </c>
      <c r="F556" s="4" t="s">
        <v>143</v>
      </c>
      <c r="G556" s="185"/>
    </row>
    <row r="557" spans="1:7" ht="24">
      <c r="A557" s="5">
        <v>523</v>
      </c>
      <c r="B557" s="4" t="s">
        <v>181</v>
      </c>
      <c r="C557" s="4" t="s">
        <v>151</v>
      </c>
      <c r="D557" s="4" t="s">
        <v>9</v>
      </c>
      <c r="E557" s="4">
        <v>3</v>
      </c>
      <c r="F557" s="4" t="s">
        <v>145</v>
      </c>
      <c r="G557" s="185"/>
    </row>
    <row r="558" spans="1:7" ht="24">
      <c r="A558" s="5">
        <v>524</v>
      </c>
      <c r="B558" s="4" t="s">
        <v>181</v>
      </c>
      <c r="C558" s="4" t="s">
        <v>152</v>
      </c>
      <c r="D558" s="4" t="s">
        <v>8</v>
      </c>
      <c r="E558" s="4">
        <v>1</v>
      </c>
      <c r="F558" s="4" t="s">
        <v>153</v>
      </c>
      <c r="G558" s="185"/>
    </row>
    <row r="559" spans="1:7" ht="24">
      <c r="A559" s="5">
        <v>525</v>
      </c>
      <c r="B559" s="4" t="s">
        <v>181</v>
      </c>
      <c r="C559" s="4" t="s">
        <v>154</v>
      </c>
      <c r="D559" s="4" t="s">
        <v>9</v>
      </c>
      <c r="E559" s="4">
        <v>1</v>
      </c>
      <c r="F559" s="4" t="s">
        <v>145</v>
      </c>
      <c r="G559" s="185"/>
    </row>
    <row r="560" spans="1:7" ht="24">
      <c r="A560" s="5">
        <v>526</v>
      </c>
      <c r="B560" s="4" t="s">
        <v>181</v>
      </c>
      <c r="C560" s="4" t="s">
        <v>154</v>
      </c>
      <c r="D560" s="4" t="s">
        <v>11</v>
      </c>
      <c r="E560" s="4">
        <v>0</v>
      </c>
      <c r="F560" s="4" t="s">
        <v>155</v>
      </c>
      <c r="G560" s="185"/>
    </row>
    <row r="561" spans="1:7" ht="24">
      <c r="A561" s="5">
        <v>527</v>
      </c>
      <c r="B561" s="4" t="s">
        <v>181</v>
      </c>
      <c r="C561" s="4" t="s">
        <v>156</v>
      </c>
      <c r="D561" s="4" t="s">
        <v>8</v>
      </c>
      <c r="E561" s="4">
        <v>2</v>
      </c>
      <c r="F561" s="4" t="s">
        <v>153</v>
      </c>
      <c r="G561" s="185"/>
    </row>
    <row r="562" spans="1:7" ht="24">
      <c r="A562" s="5">
        <v>528</v>
      </c>
      <c r="B562" s="4" t="s">
        <v>181</v>
      </c>
      <c r="C562" s="4" t="s">
        <v>157</v>
      </c>
      <c r="D562" s="4" t="s">
        <v>9</v>
      </c>
      <c r="E562" s="4">
        <v>2</v>
      </c>
      <c r="F562" s="4" t="s">
        <v>145</v>
      </c>
      <c r="G562" s="185"/>
    </row>
    <row r="563" spans="1:7" ht="24">
      <c r="A563" s="5">
        <v>529</v>
      </c>
      <c r="B563" s="4" t="s">
        <v>181</v>
      </c>
      <c r="C563" s="4" t="s">
        <v>158</v>
      </c>
      <c r="D563" s="4" t="s">
        <v>11</v>
      </c>
      <c r="E563" s="4">
        <v>1</v>
      </c>
      <c r="F563" s="4" t="s">
        <v>159</v>
      </c>
      <c r="G563" s="185"/>
    </row>
    <row r="564" spans="1:7" ht="24">
      <c r="A564" s="5">
        <v>530</v>
      </c>
      <c r="B564" s="4" t="s">
        <v>181</v>
      </c>
      <c r="C564" s="4" t="s">
        <v>160</v>
      </c>
      <c r="D564" s="4" t="s">
        <v>8</v>
      </c>
      <c r="E564" s="4">
        <v>2</v>
      </c>
      <c r="F564" s="4" t="s">
        <v>153</v>
      </c>
      <c r="G564" s="185"/>
    </row>
    <row r="565" spans="1:7" ht="24">
      <c r="A565" s="5">
        <v>531</v>
      </c>
      <c r="B565" s="4" t="s">
        <v>181</v>
      </c>
      <c r="C565" s="4" t="s">
        <v>161</v>
      </c>
      <c r="D565" s="4" t="s">
        <v>11</v>
      </c>
      <c r="E565" s="4">
        <v>2</v>
      </c>
      <c r="F565" s="4" t="s">
        <v>155</v>
      </c>
      <c r="G565" s="185"/>
    </row>
    <row r="566" spans="1:7" ht="24">
      <c r="A566" s="5">
        <v>532</v>
      </c>
      <c r="B566" s="4" t="s">
        <v>181</v>
      </c>
      <c r="C566" s="4" t="s">
        <v>162</v>
      </c>
      <c r="D566" s="4" t="s">
        <v>8</v>
      </c>
      <c r="E566" s="4">
        <v>1</v>
      </c>
      <c r="F566" s="4" t="s">
        <v>163</v>
      </c>
      <c r="G566" s="185"/>
    </row>
    <row r="567" spans="1:7" ht="24.75" thickBot="1">
      <c r="A567" s="5">
        <v>533</v>
      </c>
      <c r="B567" s="4" t="s">
        <v>181</v>
      </c>
      <c r="C567" s="4" t="s">
        <v>164</v>
      </c>
      <c r="D567" s="4" t="s">
        <v>11</v>
      </c>
      <c r="E567" s="4">
        <v>1</v>
      </c>
      <c r="F567" s="4" t="s">
        <v>155</v>
      </c>
      <c r="G567" s="185"/>
    </row>
    <row r="568" spans="1:7" ht="16.5" thickBot="1">
      <c r="A568" s="281" t="s">
        <v>309</v>
      </c>
      <c r="B568" s="282"/>
      <c r="C568" s="282"/>
      <c r="D568" s="282"/>
      <c r="E568" s="282"/>
      <c r="F568" s="283"/>
      <c r="G568" s="185"/>
    </row>
    <row r="569" spans="1:7" ht="24">
      <c r="A569" s="4">
        <v>534</v>
      </c>
      <c r="B569" s="4" t="s">
        <v>182</v>
      </c>
      <c r="C569" s="4" t="s">
        <v>165</v>
      </c>
      <c r="D569" s="4" t="s">
        <v>8</v>
      </c>
      <c r="E569" s="4">
        <v>1</v>
      </c>
      <c r="F569" s="4" t="s">
        <v>166</v>
      </c>
      <c r="G569" s="185"/>
    </row>
    <row r="570" spans="1:7" ht="24">
      <c r="A570" s="4">
        <v>535</v>
      </c>
      <c r="B570" s="4" t="s">
        <v>182</v>
      </c>
      <c r="C570" s="4" t="s">
        <v>165</v>
      </c>
      <c r="D570" s="4" t="s">
        <v>9</v>
      </c>
      <c r="E570" s="4">
        <v>2</v>
      </c>
      <c r="F570" s="4" t="s">
        <v>167</v>
      </c>
      <c r="G570" s="185"/>
    </row>
    <row r="571" spans="1:7" ht="24">
      <c r="A571" s="4">
        <v>536</v>
      </c>
      <c r="B571" s="4" t="s">
        <v>182</v>
      </c>
      <c r="C571" s="4" t="s">
        <v>165</v>
      </c>
      <c r="D571" s="4" t="s">
        <v>11</v>
      </c>
      <c r="E571" s="4">
        <v>1</v>
      </c>
      <c r="F571" s="4" t="s">
        <v>167</v>
      </c>
      <c r="G571" s="185"/>
    </row>
    <row r="572" spans="1:7" ht="24">
      <c r="A572" s="4">
        <v>537</v>
      </c>
      <c r="B572" s="4" t="s">
        <v>182</v>
      </c>
      <c r="C572" s="4" t="s">
        <v>168</v>
      </c>
      <c r="D572" s="4" t="s">
        <v>8</v>
      </c>
      <c r="E572" s="4">
        <v>2</v>
      </c>
      <c r="F572" s="4" t="s">
        <v>166</v>
      </c>
      <c r="G572" s="185"/>
    </row>
    <row r="573" spans="1:7" ht="24">
      <c r="A573" s="4">
        <v>538</v>
      </c>
      <c r="B573" s="4" t="s">
        <v>182</v>
      </c>
      <c r="C573" s="4" t="s">
        <v>168</v>
      </c>
      <c r="D573" s="4" t="s">
        <v>9</v>
      </c>
      <c r="E573" s="4">
        <v>1</v>
      </c>
      <c r="F573" s="4" t="s">
        <v>167</v>
      </c>
      <c r="G573" s="185"/>
    </row>
    <row r="574" spans="1:7" ht="24">
      <c r="A574" s="4">
        <v>539</v>
      </c>
      <c r="B574" s="4" t="s">
        <v>182</v>
      </c>
      <c r="C574" s="4" t="s">
        <v>168</v>
      </c>
      <c r="D574" s="4" t="s">
        <v>11</v>
      </c>
      <c r="E574" s="4">
        <v>1</v>
      </c>
      <c r="F574" s="4" t="s">
        <v>167</v>
      </c>
      <c r="G574" s="185"/>
    </row>
    <row r="575" spans="1:7" ht="24">
      <c r="A575" s="4">
        <v>540</v>
      </c>
      <c r="B575" s="4" t="s">
        <v>182</v>
      </c>
      <c r="C575" s="4" t="s">
        <v>1879</v>
      </c>
      <c r="D575" s="4" t="s">
        <v>11</v>
      </c>
      <c r="E575" s="4">
        <v>1</v>
      </c>
      <c r="F575" s="4" t="s">
        <v>167</v>
      </c>
      <c r="G575" s="185"/>
    </row>
    <row r="576" spans="1:7" ht="24.75" thickBot="1">
      <c r="A576" s="186">
        <v>541</v>
      </c>
      <c r="B576" s="186" t="s">
        <v>182</v>
      </c>
      <c r="C576" s="186" t="s">
        <v>1879</v>
      </c>
      <c r="D576" s="186" t="s">
        <v>9</v>
      </c>
      <c r="E576" s="186">
        <v>1</v>
      </c>
      <c r="F576" s="186" t="s">
        <v>167</v>
      </c>
      <c r="G576" s="185"/>
    </row>
    <row r="577" spans="1:7" ht="16.5" thickBot="1">
      <c r="A577" s="281" t="s">
        <v>310</v>
      </c>
      <c r="B577" s="282"/>
      <c r="C577" s="282"/>
      <c r="D577" s="282"/>
      <c r="E577" s="282"/>
      <c r="F577" s="283"/>
      <c r="G577" s="185"/>
    </row>
    <row r="578" spans="1:7" ht="36">
      <c r="A578" s="4">
        <v>542</v>
      </c>
      <c r="B578" s="4" t="s">
        <v>180</v>
      </c>
      <c r="C578" s="4" t="s">
        <v>170</v>
      </c>
      <c r="D578" s="4" t="s">
        <v>9</v>
      </c>
      <c r="E578" s="4">
        <v>0</v>
      </c>
      <c r="F578" s="4" t="s">
        <v>1877</v>
      </c>
      <c r="G578" s="185"/>
    </row>
    <row r="579" spans="1:7" ht="36">
      <c r="A579" s="4">
        <v>543</v>
      </c>
      <c r="B579" s="4" t="s">
        <v>180</v>
      </c>
      <c r="C579" s="4" t="s">
        <v>170</v>
      </c>
      <c r="D579" s="4" t="s">
        <v>11</v>
      </c>
      <c r="E579" s="4">
        <v>0</v>
      </c>
      <c r="F579" s="4" t="s">
        <v>169</v>
      </c>
      <c r="G579" s="185"/>
    </row>
    <row r="580" spans="1:7" ht="36">
      <c r="A580" s="4">
        <v>544</v>
      </c>
      <c r="B580" s="4" t="s">
        <v>180</v>
      </c>
      <c r="C580" s="4" t="s">
        <v>171</v>
      </c>
      <c r="D580" s="4" t="s">
        <v>8</v>
      </c>
      <c r="E580" s="4">
        <v>1</v>
      </c>
      <c r="F580" s="4" t="s">
        <v>169</v>
      </c>
      <c r="G580" s="185"/>
    </row>
    <row r="581" spans="1:7" ht="36">
      <c r="A581" s="4">
        <v>545</v>
      </c>
      <c r="B581" s="4" t="s">
        <v>180</v>
      </c>
      <c r="C581" s="4" t="s">
        <v>171</v>
      </c>
      <c r="D581" s="4" t="s">
        <v>9</v>
      </c>
      <c r="E581" s="4">
        <v>1</v>
      </c>
      <c r="F581" s="4" t="s">
        <v>169</v>
      </c>
      <c r="G581" s="185"/>
    </row>
    <row r="582" spans="1:7" ht="36">
      <c r="A582" s="4">
        <v>546</v>
      </c>
      <c r="B582" s="4" t="s">
        <v>180</v>
      </c>
      <c r="C582" s="4" t="s">
        <v>171</v>
      </c>
      <c r="D582" s="4" t="s">
        <v>10</v>
      </c>
      <c r="E582" s="4">
        <v>1</v>
      </c>
      <c r="F582" s="4" t="s">
        <v>1878</v>
      </c>
      <c r="G582" s="185"/>
    </row>
    <row r="583" spans="1:7" ht="36">
      <c r="A583" s="4">
        <v>547</v>
      </c>
      <c r="B583" s="4" t="s">
        <v>180</v>
      </c>
      <c r="C583" s="4" t="s">
        <v>171</v>
      </c>
      <c r="D583" s="4" t="s">
        <v>11</v>
      </c>
      <c r="E583" s="4">
        <v>1</v>
      </c>
      <c r="F583" s="4" t="s">
        <v>169</v>
      </c>
      <c r="G583" s="185"/>
    </row>
    <row r="584" spans="1:7" ht="36">
      <c r="A584" s="4">
        <v>548</v>
      </c>
      <c r="B584" s="4" t="s">
        <v>180</v>
      </c>
      <c r="C584" s="4" t="s">
        <v>172</v>
      </c>
      <c r="D584" s="4" t="s">
        <v>8</v>
      </c>
      <c r="E584" s="4">
        <v>2</v>
      </c>
      <c r="F584" s="4" t="s">
        <v>169</v>
      </c>
      <c r="G584" s="185"/>
    </row>
    <row r="585" spans="1:7" ht="36">
      <c r="A585" s="4">
        <v>549</v>
      </c>
      <c r="B585" s="4" t="s">
        <v>180</v>
      </c>
      <c r="C585" s="4" t="s">
        <v>172</v>
      </c>
      <c r="D585" s="4" t="s">
        <v>9</v>
      </c>
      <c r="E585" s="4">
        <v>2</v>
      </c>
      <c r="F585" s="4" t="s">
        <v>169</v>
      </c>
      <c r="G585" s="185"/>
    </row>
    <row r="586" spans="1:7" ht="36">
      <c r="A586" s="4">
        <v>550</v>
      </c>
      <c r="B586" s="4" t="s">
        <v>180</v>
      </c>
      <c r="C586" s="4" t="s">
        <v>172</v>
      </c>
      <c r="D586" s="4" t="s">
        <v>10</v>
      </c>
      <c r="E586" s="4">
        <v>2</v>
      </c>
      <c r="F586" s="4" t="s">
        <v>1878</v>
      </c>
      <c r="G586" s="185"/>
    </row>
    <row r="587" spans="1:7" ht="36">
      <c r="A587" s="4">
        <v>551</v>
      </c>
      <c r="B587" s="4" t="s">
        <v>180</v>
      </c>
      <c r="C587" s="4" t="s">
        <v>172</v>
      </c>
      <c r="D587" s="4" t="s">
        <v>11</v>
      </c>
      <c r="E587" s="4">
        <v>1</v>
      </c>
      <c r="F587" s="4" t="s">
        <v>169</v>
      </c>
      <c r="G587" s="185"/>
    </row>
    <row r="588" spans="1:7" ht="36">
      <c r="A588" s="4">
        <v>552</v>
      </c>
      <c r="B588" s="4" t="s">
        <v>180</v>
      </c>
      <c r="C588" s="4" t="s">
        <v>173</v>
      </c>
      <c r="D588" s="4" t="s">
        <v>9</v>
      </c>
      <c r="E588" s="4">
        <v>1</v>
      </c>
      <c r="F588" s="4" t="s">
        <v>1877</v>
      </c>
      <c r="G588" s="185"/>
    </row>
    <row r="589" spans="1:7" ht="36">
      <c r="A589" s="4">
        <v>553</v>
      </c>
      <c r="B589" s="4" t="s">
        <v>180</v>
      </c>
      <c r="C589" s="4" t="s">
        <v>173</v>
      </c>
      <c r="D589" s="4" t="s">
        <v>11</v>
      </c>
      <c r="E589" s="4">
        <v>0</v>
      </c>
      <c r="F589" s="4" t="s">
        <v>169</v>
      </c>
      <c r="G589" s="185"/>
    </row>
    <row r="590" spans="1:7" ht="36">
      <c r="A590" s="4">
        <v>554</v>
      </c>
      <c r="B590" s="4" t="s">
        <v>180</v>
      </c>
      <c r="C590" s="4" t="s">
        <v>174</v>
      </c>
      <c r="D590" s="4" t="s">
        <v>8</v>
      </c>
      <c r="E590" s="4">
        <v>1</v>
      </c>
      <c r="F590" s="4" t="s">
        <v>169</v>
      </c>
      <c r="G590" s="185"/>
    </row>
    <row r="591" spans="1:7" ht="36">
      <c r="A591" s="4">
        <v>555</v>
      </c>
      <c r="B591" s="4" t="s">
        <v>180</v>
      </c>
      <c r="C591" s="4" t="s">
        <v>174</v>
      </c>
      <c r="D591" s="4" t="s">
        <v>9</v>
      </c>
      <c r="E591" s="4">
        <v>0</v>
      </c>
      <c r="F591" s="4" t="s">
        <v>169</v>
      </c>
      <c r="G591" s="185"/>
    </row>
    <row r="592" spans="1:7" ht="36">
      <c r="A592" s="4">
        <v>556</v>
      </c>
      <c r="B592" s="4" t="s">
        <v>180</v>
      </c>
      <c r="C592" s="4" t="s">
        <v>174</v>
      </c>
      <c r="D592" s="4" t="s">
        <v>10</v>
      </c>
      <c r="E592" s="4">
        <v>1</v>
      </c>
      <c r="F592" s="4" t="s">
        <v>1878</v>
      </c>
      <c r="G592" s="185"/>
    </row>
    <row r="593" spans="1:7" ht="36">
      <c r="A593" s="4">
        <v>557</v>
      </c>
      <c r="B593" s="4" t="s">
        <v>180</v>
      </c>
      <c r="C593" s="4" t="s">
        <v>174</v>
      </c>
      <c r="D593" s="4" t="s">
        <v>11</v>
      </c>
      <c r="E593" s="4">
        <v>0</v>
      </c>
      <c r="F593" s="4" t="s">
        <v>169</v>
      </c>
      <c r="G593" s="185"/>
    </row>
    <row r="594" spans="1:7" ht="36">
      <c r="A594" s="4">
        <v>558</v>
      </c>
      <c r="B594" s="4" t="s">
        <v>180</v>
      </c>
      <c r="C594" s="4" t="s">
        <v>175</v>
      </c>
      <c r="D594" s="4" t="s">
        <v>9</v>
      </c>
      <c r="E594" s="4">
        <v>0</v>
      </c>
      <c r="F594" s="4" t="s">
        <v>1877</v>
      </c>
      <c r="G594" s="185"/>
    </row>
    <row r="595" spans="1:7" ht="36">
      <c r="A595" s="4">
        <v>559</v>
      </c>
      <c r="B595" s="4" t="s">
        <v>180</v>
      </c>
      <c r="C595" s="4" t="s">
        <v>175</v>
      </c>
      <c r="D595" s="4" t="s">
        <v>11</v>
      </c>
      <c r="E595" s="4">
        <v>0</v>
      </c>
      <c r="F595" s="4" t="s">
        <v>169</v>
      </c>
      <c r="G595" s="185"/>
    </row>
    <row r="596" spans="1:7" ht="36">
      <c r="A596" s="4">
        <v>560</v>
      </c>
      <c r="B596" s="4" t="s">
        <v>180</v>
      </c>
      <c r="C596" s="4" t="s">
        <v>176</v>
      </c>
      <c r="D596" s="4" t="s">
        <v>8</v>
      </c>
      <c r="E596" s="4">
        <v>1</v>
      </c>
      <c r="F596" s="4" t="s">
        <v>169</v>
      </c>
      <c r="G596" s="185"/>
    </row>
    <row r="597" spans="1:7" ht="36">
      <c r="A597" s="4">
        <v>561</v>
      </c>
      <c r="B597" s="4" t="s">
        <v>180</v>
      </c>
      <c r="C597" s="4" t="s">
        <v>176</v>
      </c>
      <c r="D597" s="4" t="s">
        <v>9</v>
      </c>
      <c r="E597" s="4">
        <v>0</v>
      </c>
      <c r="F597" s="4" t="s">
        <v>169</v>
      </c>
      <c r="G597" s="185"/>
    </row>
    <row r="598" spans="1:7" ht="36">
      <c r="A598" s="4">
        <v>562</v>
      </c>
      <c r="B598" s="4" t="s">
        <v>180</v>
      </c>
      <c r="C598" s="4" t="s">
        <v>176</v>
      </c>
      <c r="D598" s="4" t="s">
        <v>10</v>
      </c>
      <c r="E598" s="4">
        <v>0</v>
      </c>
      <c r="F598" s="4" t="s">
        <v>169</v>
      </c>
      <c r="G598" s="185"/>
    </row>
    <row r="599" spans="1:7" ht="36">
      <c r="A599" s="4">
        <v>563</v>
      </c>
      <c r="B599" s="4" t="s">
        <v>180</v>
      </c>
      <c r="C599" s="4" t="s">
        <v>176</v>
      </c>
      <c r="D599" s="4" t="s">
        <v>11</v>
      </c>
      <c r="E599" s="4">
        <v>0</v>
      </c>
      <c r="F599" s="4" t="s">
        <v>169</v>
      </c>
      <c r="G599" s="185"/>
    </row>
    <row r="600" spans="1:7" ht="36">
      <c r="A600" s="4">
        <v>564</v>
      </c>
      <c r="B600" s="4" t="s">
        <v>180</v>
      </c>
      <c r="C600" s="4" t="s">
        <v>177</v>
      </c>
      <c r="D600" s="4" t="s">
        <v>8</v>
      </c>
      <c r="E600" s="4">
        <v>1</v>
      </c>
      <c r="F600" s="4" t="s">
        <v>169</v>
      </c>
      <c r="G600" s="185"/>
    </row>
    <row r="601" spans="1:7" ht="36">
      <c r="A601" s="4">
        <v>565</v>
      </c>
      <c r="B601" s="4" t="s">
        <v>180</v>
      </c>
      <c r="C601" s="4" t="s">
        <v>177</v>
      </c>
      <c r="D601" s="4" t="s">
        <v>9</v>
      </c>
      <c r="E601" s="4">
        <v>0</v>
      </c>
      <c r="F601" s="4" t="s">
        <v>169</v>
      </c>
      <c r="G601" s="185"/>
    </row>
    <row r="602" spans="1:7" ht="36">
      <c r="A602" s="4">
        <v>566</v>
      </c>
      <c r="B602" s="4" t="s">
        <v>180</v>
      </c>
      <c r="C602" s="4" t="s">
        <v>177</v>
      </c>
      <c r="D602" s="4" t="s">
        <v>10</v>
      </c>
      <c r="E602" s="4">
        <v>0</v>
      </c>
      <c r="F602" s="4" t="s">
        <v>169</v>
      </c>
      <c r="G602" s="185"/>
    </row>
    <row r="603" spans="1:7" ht="36">
      <c r="A603" s="4">
        <v>567</v>
      </c>
      <c r="B603" s="4" t="s">
        <v>180</v>
      </c>
      <c r="C603" s="4" t="s">
        <v>177</v>
      </c>
      <c r="D603" s="4" t="s">
        <v>11</v>
      </c>
      <c r="E603" s="4">
        <v>0</v>
      </c>
      <c r="F603" s="4" t="s">
        <v>169</v>
      </c>
      <c r="G603" s="185"/>
    </row>
    <row r="604" spans="1:7" ht="36">
      <c r="A604" s="4">
        <v>568</v>
      </c>
      <c r="B604" s="4" t="s">
        <v>180</v>
      </c>
      <c r="C604" s="4" t="s">
        <v>178</v>
      </c>
      <c r="D604" s="4" t="s">
        <v>8</v>
      </c>
      <c r="E604" s="4">
        <v>1</v>
      </c>
      <c r="F604" s="4" t="s">
        <v>169</v>
      </c>
      <c r="G604" s="185"/>
    </row>
    <row r="605" spans="1:7" ht="36">
      <c r="A605" s="4">
        <v>569</v>
      </c>
      <c r="B605" s="4" t="s">
        <v>180</v>
      </c>
      <c r="C605" s="4" t="s">
        <v>178</v>
      </c>
      <c r="D605" s="4" t="s">
        <v>9</v>
      </c>
      <c r="E605" s="4">
        <v>0</v>
      </c>
      <c r="F605" s="4" t="s">
        <v>169</v>
      </c>
      <c r="G605" s="185"/>
    </row>
    <row r="606" spans="1:7" ht="36">
      <c r="A606" s="4">
        <v>570</v>
      </c>
      <c r="B606" s="4" t="s">
        <v>180</v>
      </c>
      <c r="C606" s="4" t="s">
        <v>178</v>
      </c>
      <c r="D606" s="4" t="s">
        <v>10</v>
      </c>
      <c r="E606" s="4">
        <v>0</v>
      </c>
      <c r="F606" s="4" t="s">
        <v>169</v>
      </c>
      <c r="G606" s="185"/>
    </row>
    <row r="607" spans="1:7" ht="36">
      <c r="A607" s="4">
        <v>571</v>
      </c>
      <c r="B607" s="4" t="s">
        <v>180</v>
      </c>
      <c r="C607" s="4" t="s">
        <v>178</v>
      </c>
      <c r="D607" s="4" t="s">
        <v>11</v>
      </c>
      <c r="E607" s="4">
        <v>0</v>
      </c>
      <c r="F607" s="4" t="s">
        <v>169</v>
      </c>
      <c r="G607" s="185"/>
    </row>
    <row r="608" spans="1:7" ht="36">
      <c r="A608" s="4">
        <v>572</v>
      </c>
      <c r="B608" s="4" t="s">
        <v>180</v>
      </c>
      <c r="C608" s="4" t="s">
        <v>179</v>
      </c>
      <c r="D608" s="4" t="s">
        <v>8</v>
      </c>
      <c r="E608" s="4">
        <v>1</v>
      </c>
      <c r="F608" s="4" t="s">
        <v>169</v>
      </c>
      <c r="G608" s="185"/>
    </row>
    <row r="609" spans="1:7" ht="36">
      <c r="A609" s="4">
        <v>573</v>
      </c>
      <c r="B609" s="4" t="s">
        <v>180</v>
      </c>
      <c r="C609" s="4" t="s">
        <v>179</v>
      </c>
      <c r="D609" s="4" t="s">
        <v>9</v>
      </c>
      <c r="E609" s="4">
        <v>0</v>
      </c>
      <c r="F609" s="4" t="s">
        <v>169</v>
      </c>
      <c r="G609" s="185"/>
    </row>
    <row r="610" spans="1:7" ht="36">
      <c r="A610" s="4">
        <v>574</v>
      </c>
      <c r="B610" s="4" t="s">
        <v>180</v>
      </c>
      <c r="C610" s="4" t="s">
        <v>179</v>
      </c>
      <c r="D610" s="4" t="s">
        <v>10</v>
      </c>
      <c r="E610" s="4">
        <v>0</v>
      </c>
      <c r="F610" s="4" t="s">
        <v>169</v>
      </c>
      <c r="G610" s="185"/>
    </row>
    <row r="611" spans="1:7" ht="36">
      <c r="A611" s="4">
        <v>575</v>
      </c>
      <c r="B611" s="4" t="s">
        <v>180</v>
      </c>
      <c r="C611" s="4" t="s">
        <v>179</v>
      </c>
      <c r="D611" s="4" t="s">
        <v>11</v>
      </c>
      <c r="E611" s="4">
        <v>0</v>
      </c>
      <c r="F611" s="4" t="s">
        <v>169</v>
      </c>
      <c r="G611" s="185"/>
    </row>
    <row r="612" spans="1:7" ht="24">
      <c r="A612" s="4">
        <v>576</v>
      </c>
      <c r="B612" s="4" t="s">
        <v>180</v>
      </c>
      <c r="C612" s="4" t="s">
        <v>183</v>
      </c>
      <c r="D612" s="4" t="s">
        <v>9</v>
      </c>
      <c r="E612" s="4">
        <v>0</v>
      </c>
      <c r="F612" s="4" t="s">
        <v>1877</v>
      </c>
      <c r="G612" s="185"/>
    </row>
    <row r="613" spans="1:7" ht="24">
      <c r="A613" s="4">
        <v>577</v>
      </c>
      <c r="B613" s="4" t="s">
        <v>180</v>
      </c>
      <c r="C613" s="4" t="s">
        <v>183</v>
      </c>
      <c r="D613" s="4" t="s">
        <v>11</v>
      </c>
      <c r="E613" s="4">
        <v>0</v>
      </c>
      <c r="F613" s="4" t="s">
        <v>169</v>
      </c>
      <c r="G613" s="185"/>
    </row>
    <row r="614" spans="1:7" ht="24">
      <c r="A614" s="4">
        <v>578</v>
      </c>
      <c r="B614" s="4" t="s">
        <v>180</v>
      </c>
      <c r="C614" s="4" t="s">
        <v>184</v>
      </c>
      <c r="D614" s="4" t="s">
        <v>9</v>
      </c>
      <c r="E614" s="4">
        <v>0</v>
      </c>
      <c r="F614" s="4" t="s">
        <v>1877</v>
      </c>
      <c r="G614" s="185"/>
    </row>
    <row r="615" spans="1:7" ht="24">
      <c r="A615" s="4">
        <v>579</v>
      </c>
      <c r="B615" s="4" t="s">
        <v>180</v>
      </c>
      <c r="C615" s="4" t="s">
        <v>184</v>
      </c>
      <c r="D615" s="4" t="s">
        <v>11</v>
      </c>
      <c r="E615" s="4">
        <v>0</v>
      </c>
      <c r="F615" s="4" t="s">
        <v>169</v>
      </c>
      <c r="G615" s="185"/>
    </row>
    <row r="616" spans="1:7" ht="24">
      <c r="A616" s="4">
        <v>580</v>
      </c>
      <c r="B616" s="4" t="s">
        <v>180</v>
      </c>
      <c r="C616" s="4" t="s">
        <v>185</v>
      </c>
      <c r="D616" s="4" t="s">
        <v>8</v>
      </c>
      <c r="E616" s="4">
        <v>1</v>
      </c>
      <c r="F616" s="4" t="s">
        <v>169</v>
      </c>
      <c r="G616" s="185"/>
    </row>
    <row r="617" spans="1:7" ht="24">
      <c r="A617" s="4">
        <v>581</v>
      </c>
      <c r="B617" s="4" t="s">
        <v>180</v>
      </c>
      <c r="C617" s="4" t="s">
        <v>185</v>
      </c>
      <c r="D617" s="4" t="s">
        <v>9</v>
      </c>
      <c r="E617" s="4">
        <v>0</v>
      </c>
      <c r="F617" s="4" t="s">
        <v>169</v>
      </c>
      <c r="G617" s="185"/>
    </row>
    <row r="618" spans="1:7" ht="24">
      <c r="A618" s="4">
        <v>582</v>
      </c>
      <c r="B618" s="4" t="s">
        <v>180</v>
      </c>
      <c r="C618" s="4" t="s">
        <v>185</v>
      </c>
      <c r="D618" s="4" t="s">
        <v>10</v>
      </c>
      <c r="E618" s="4">
        <v>0</v>
      </c>
      <c r="F618" s="4" t="s">
        <v>169</v>
      </c>
      <c r="G618" s="185"/>
    </row>
    <row r="619" spans="1:7" ht="24">
      <c r="A619" s="4">
        <v>583</v>
      </c>
      <c r="B619" s="4" t="s">
        <v>180</v>
      </c>
      <c r="C619" s="4" t="s">
        <v>185</v>
      </c>
      <c r="D619" s="4" t="s">
        <v>11</v>
      </c>
      <c r="E619" s="4">
        <v>0</v>
      </c>
      <c r="F619" s="4" t="s">
        <v>169</v>
      </c>
      <c r="G619" s="185"/>
    </row>
    <row r="620" spans="1:7" ht="24">
      <c r="A620" s="4">
        <v>584</v>
      </c>
      <c r="B620" s="4" t="s">
        <v>180</v>
      </c>
      <c r="C620" s="4" t="s">
        <v>186</v>
      </c>
      <c r="D620" s="4" t="s">
        <v>9</v>
      </c>
      <c r="E620" s="4">
        <v>0</v>
      </c>
      <c r="F620" s="4" t="s">
        <v>1877</v>
      </c>
      <c r="G620" s="185"/>
    </row>
    <row r="621" spans="1:7" ht="24">
      <c r="A621" s="4">
        <v>585</v>
      </c>
      <c r="B621" s="4" t="s">
        <v>180</v>
      </c>
      <c r="C621" s="4" t="s">
        <v>186</v>
      </c>
      <c r="D621" s="4" t="s">
        <v>11</v>
      </c>
      <c r="E621" s="4">
        <v>0</v>
      </c>
      <c r="F621" s="4" t="s">
        <v>169</v>
      </c>
      <c r="G621" s="185"/>
    </row>
    <row r="622" spans="1:7" ht="24">
      <c r="A622" s="4">
        <v>586</v>
      </c>
      <c r="B622" s="4" t="s">
        <v>180</v>
      </c>
      <c r="C622" s="4" t="s">
        <v>187</v>
      </c>
      <c r="D622" s="4" t="s">
        <v>8</v>
      </c>
      <c r="E622" s="4">
        <v>6</v>
      </c>
      <c r="F622" s="4" t="s">
        <v>169</v>
      </c>
    </row>
    <row r="623" spans="1:7" ht="24">
      <c r="A623" s="4">
        <v>587</v>
      </c>
      <c r="B623" s="4" t="s">
        <v>180</v>
      </c>
      <c r="C623" s="4" t="s">
        <v>187</v>
      </c>
      <c r="D623" s="4" t="s">
        <v>9</v>
      </c>
      <c r="E623" s="4">
        <v>0</v>
      </c>
      <c r="F623" s="4" t="s">
        <v>169</v>
      </c>
    </row>
    <row r="624" spans="1:7" ht="24">
      <c r="A624" s="4">
        <v>588</v>
      </c>
      <c r="B624" s="4" t="s">
        <v>180</v>
      </c>
      <c r="C624" s="4" t="s">
        <v>187</v>
      </c>
      <c r="D624" s="4" t="s">
        <v>10</v>
      </c>
      <c r="E624" s="4">
        <v>0</v>
      </c>
      <c r="F624" s="4" t="s">
        <v>169</v>
      </c>
    </row>
    <row r="625" spans="1:6" ht="24">
      <c r="A625" s="4">
        <v>589</v>
      </c>
      <c r="B625" s="4" t="s">
        <v>180</v>
      </c>
      <c r="C625" s="4" t="s">
        <v>187</v>
      </c>
      <c r="D625" s="4" t="s">
        <v>11</v>
      </c>
      <c r="E625" s="4">
        <v>0</v>
      </c>
      <c r="F625" s="4" t="s">
        <v>169</v>
      </c>
    </row>
  </sheetData>
  <autoFilter ref="A7:F632"/>
  <mergeCells count="30">
    <mergeCell ref="A220:F220"/>
    <mergeCell ref="A1:F1"/>
    <mergeCell ref="B6:C6"/>
    <mergeCell ref="D6:F6"/>
    <mergeCell ref="A3:F3"/>
    <mergeCell ref="A5:F5"/>
    <mergeCell ref="A577:F577"/>
    <mergeCell ref="A8:F8"/>
    <mergeCell ref="A139:F139"/>
    <mergeCell ref="A90:F90"/>
    <mergeCell ref="A469:F469"/>
    <mergeCell ref="A104:F104"/>
    <mergeCell ref="A134:F134"/>
    <mergeCell ref="A192:F192"/>
    <mergeCell ref="A216:F216"/>
    <mergeCell ref="A200:F200"/>
    <mergeCell ref="A549:F549"/>
    <mergeCell ref="A568:F568"/>
    <mergeCell ref="A414:F414"/>
    <mergeCell ref="A335:F335"/>
    <mergeCell ref="A397:F397"/>
    <mergeCell ref="A458:F458"/>
    <mergeCell ref="A224:F224"/>
    <mergeCell ref="A286:F286"/>
    <mergeCell ref="A521:F521"/>
    <mergeCell ref="A536:F536"/>
    <mergeCell ref="A264:F264"/>
    <mergeCell ref="A231:F231"/>
    <mergeCell ref="A462:F462"/>
    <mergeCell ref="A482:F482"/>
  </mergeCells>
  <dataValidations count="1">
    <dataValidation type="list" allowBlank="1" showInputMessage="1" showErrorMessage="1" sqref="D275 D105:D133 D135:D138 D140:D191 D193:D199 D201:D215 D225:D230 D398:D413 D287:D334 D463:D468 D415:D457 D459:D461 D470:D481 D537:D548 D483:D520 D522:D535 D550:D567 D569:D576 D578:D625 D9:D89 D336:D396 D232:D263 D279:D285 D277 D265:D267 D269:D270 D272:D273 D91:D99 D217:D219 D221:D223">
      <formula1>#REF!</formula1>
    </dataValidation>
  </dataValidations>
  <hyperlinks>
    <hyperlink ref="F213" r:id="rId1" display="https://www.lyreco.com/webshop/PLPL/dozownik-do-papieru-toaletowego-katrin-90069-gigant-bialo-czarny-product-000000000008935402.html?context=more-result"/>
    <hyperlink ref="F208" r:id="rId2" display="https://www.lyreco.com/webshop/PLPL/dozownik-do-papieru-toaletowego-katrin-90069-gigant-bialo-czarny-product-000000000008935402.html?context=more-result"/>
    <hyperlink ref="F203" r:id="rId3" display="https://www.lyreco.com/webshop/PLPL/dozownik-do-papieru-toaletowego-katrin-90069-gigant-bialo-czarny-product-000000000008935402.html?context=more-result"/>
  </hyperlinks>
  <pageMargins left="0.48" right="0.15748031496062992" top="0.51" bottom="0.24" header="0.17" footer="0.19"/>
  <pageSetup paperSize="9" scale="74" fitToHeight="0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23"/>
  <sheetViews>
    <sheetView topLeftCell="A187" workbookViewId="0">
      <selection activeCell="E190" sqref="E190"/>
    </sheetView>
  </sheetViews>
  <sheetFormatPr defaultRowHeight="14.25"/>
  <cols>
    <col min="1" max="1" width="4.25" customWidth="1"/>
    <col min="2" max="2" width="22.875" bestFit="1" customWidth="1"/>
    <col min="3" max="3" width="22.75" customWidth="1"/>
    <col min="4" max="4" width="30.25" customWidth="1"/>
    <col min="5" max="5" width="23" customWidth="1"/>
    <col min="6" max="6" width="28.75" customWidth="1"/>
  </cols>
  <sheetData>
    <row r="1" spans="1:6">
      <c r="A1" s="221" t="s">
        <v>313</v>
      </c>
      <c r="B1" s="221"/>
      <c r="C1" s="221"/>
      <c r="D1" s="221"/>
      <c r="E1" s="221"/>
      <c r="F1" s="221"/>
    </row>
    <row r="2" spans="1:6">
      <c r="A2" s="1"/>
      <c r="B2" s="1"/>
      <c r="C2" s="1"/>
      <c r="D2" s="1"/>
      <c r="E2" s="1"/>
      <c r="F2" s="1"/>
    </row>
    <row r="3" spans="1:6" ht="15">
      <c r="A3" s="222" t="s">
        <v>22</v>
      </c>
      <c r="B3" s="222"/>
      <c r="C3" s="222"/>
      <c r="D3" s="222"/>
      <c r="E3" s="222"/>
      <c r="F3" s="222"/>
    </row>
    <row r="5" spans="1:6" ht="16.5" thickBot="1">
      <c r="A5" s="301" t="s">
        <v>1765</v>
      </c>
      <c r="B5" s="301"/>
      <c r="C5" s="301"/>
      <c r="D5" s="301"/>
      <c r="E5" s="301"/>
      <c r="F5" s="301"/>
    </row>
    <row r="6" spans="1:6" ht="17.25" thickBot="1">
      <c r="A6" s="120"/>
      <c r="B6" s="302" t="s">
        <v>3</v>
      </c>
      <c r="C6" s="303"/>
      <c r="D6" s="302" t="s">
        <v>4</v>
      </c>
      <c r="E6" s="304"/>
      <c r="F6" s="303"/>
    </row>
    <row r="7" spans="1:6" ht="39" thickBot="1">
      <c r="A7" s="18" t="s">
        <v>0</v>
      </c>
      <c r="B7" s="19" t="s">
        <v>1</v>
      </c>
      <c r="C7" s="20" t="s">
        <v>5</v>
      </c>
      <c r="D7" s="19" t="s">
        <v>7</v>
      </c>
      <c r="E7" s="30" t="s">
        <v>6</v>
      </c>
      <c r="F7" s="20" t="s">
        <v>2</v>
      </c>
    </row>
    <row r="8" spans="1:6" ht="42.75">
      <c r="A8" s="121" t="s">
        <v>688</v>
      </c>
      <c r="B8" s="122" t="s">
        <v>1487</v>
      </c>
      <c r="C8" s="122" t="s">
        <v>1488</v>
      </c>
      <c r="D8" s="122" t="s">
        <v>8</v>
      </c>
      <c r="E8" s="123">
        <v>18</v>
      </c>
      <c r="F8" s="123" t="s">
        <v>1489</v>
      </c>
    </row>
    <row r="9" spans="1:6" ht="42.75">
      <c r="A9" s="121" t="s">
        <v>690</v>
      </c>
      <c r="B9" s="124" t="s">
        <v>1487</v>
      </c>
      <c r="C9" s="124" t="s">
        <v>1488</v>
      </c>
      <c r="D9" s="124" t="s">
        <v>9</v>
      </c>
      <c r="E9" s="125">
        <v>10</v>
      </c>
      <c r="F9" s="125" t="s">
        <v>1490</v>
      </c>
    </row>
    <row r="10" spans="1:6" ht="42.75">
      <c r="A10" s="121" t="s">
        <v>691</v>
      </c>
      <c r="B10" s="124" t="s">
        <v>1487</v>
      </c>
      <c r="C10" s="124" t="s">
        <v>1488</v>
      </c>
      <c r="D10" s="124" t="s">
        <v>11</v>
      </c>
      <c r="E10" s="125">
        <v>14</v>
      </c>
      <c r="F10" s="125" t="s">
        <v>1491</v>
      </c>
    </row>
    <row r="11" spans="1:6" ht="28.5">
      <c r="A11" s="121" t="s">
        <v>693</v>
      </c>
      <c r="B11" s="124" t="s">
        <v>1487</v>
      </c>
      <c r="C11" s="124" t="s">
        <v>1492</v>
      </c>
      <c r="D11" s="124" t="s">
        <v>8</v>
      </c>
      <c r="E11" s="125">
        <v>2</v>
      </c>
      <c r="F11" s="125" t="s">
        <v>1489</v>
      </c>
    </row>
    <row r="12" spans="1:6" ht="28.5">
      <c r="A12" s="121" t="s">
        <v>695</v>
      </c>
      <c r="B12" s="124" t="s">
        <v>1487</v>
      </c>
      <c r="C12" s="124" t="s">
        <v>1492</v>
      </c>
      <c r="D12" s="124" t="s">
        <v>9</v>
      </c>
      <c r="E12" s="125">
        <v>3</v>
      </c>
      <c r="F12" s="125" t="s">
        <v>1493</v>
      </c>
    </row>
    <row r="13" spans="1:6" ht="28.5">
      <c r="A13" s="121" t="s">
        <v>696</v>
      </c>
      <c r="B13" s="124" t="s">
        <v>1494</v>
      </c>
      <c r="C13" s="124" t="s">
        <v>1495</v>
      </c>
      <c r="D13" s="124" t="s">
        <v>8</v>
      </c>
      <c r="E13" s="125">
        <v>2</v>
      </c>
      <c r="F13" s="125" t="s">
        <v>1489</v>
      </c>
    </row>
    <row r="14" spans="1:6" ht="28.5">
      <c r="A14" s="121" t="s">
        <v>697</v>
      </c>
      <c r="B14" s="124" t="s">
        <v>1494</v>
      </c>
      <c r="C14" s="124" t="s">
        <v>1495</v>
      </c>
      <c r="D14" s="124" t="s">
        <v>9</v>
      </c>
      <c r="E14" s="125">
        <v>2</v>
      </c>
      <c r="F14" s="125" t="s">
        <v>1490</v>
      </c>
    </row>
    <row r="15" spans="1:6" ht="28.5">
      <c r="A15" s="121" t="s">
        <v>699</v>
      </c>
      <c r="B15" s="124" t="s">
        <v>1494</v>
      </c>
      <c r="C15" s="124" t="s">
        <v>1495</v>
      </c>
      <c r="D15" s="124" t="s">
        <v>11</v>
      </c>
      <c r="E15" s="125">
        <v>2</v>
      </c>
      <c r="F15" s="125" t="s">
        <v>1496</v>
      </c>
    </row>
    <row r="16" spans="1:6" ht="28.5">
      <c r="A16" s="121" t="s">
        <v>700</v>
      </c>
      <c r="B16" s="124" t="s">
        <v>1497</v>
      </c>
      <c r="C16" s="124" t="s">
        <v>1498</v>
      </c>
      <c r="D16" s="124" t="s">
        <v>8</v>
      </c>
      <c r="E16" s="125">
        <v>3</v>
      </c>
      <c r="F16" s="125" t="s">
        <v>1489</v>
      </c>
    </row>
    <row r="17" spans="1:6" ht="28.5">
      <c r="A17" s="121" t="s">
        <v>701</v>
      </c>
      <c r="B17" s="124" t="s">
        <v>1497</v>
      </c>
      <c r="C17" s="124" t="s">
        <v>1498</v>
      </c>
      <c r="D17" s="124" t="s">
        <v>9</v>
      </c>
      <c r="E17" s="125">
        <v>3</v>
      </c>
      <c r="F17" s="125" t="s">
        <v>1499</v>
      </c>
    </row>
    <row r="18" spans="1:6" ht="28.5">
      <c r="A18" s="121" t="s">
        <v>703</v>
      </c>
      <c r="B18" s="124" t="s">
        <v>1497</v>
      </c>
      <c r="C18" s="124" t="s">
        <v>1498</v>
      </c>
      <c r="D18" s="124" t="s">
        <v>11</v>
      </c>
      <c r="E18" s="125">
        <v>3</v>
      </c>
      <c r="F18" s="125" t="s">
        <v>1491</v>
      </c>
    </row>
    <row r="19" spans="1:6" ht="28.5">
      <c r="A19" s="121" t="s">
        <v>705</v>
      </c>
      <c r="B19" s="124" t="s">
        <v>1497</v>
      </c>
      <c r="C19" s="124" t="s">
        <v>1498</v>
      </c>
      <c r="D19" s="124" t="s">
        <v>11</v>
      </c>
      <c r="E19" s="125">
        <v>1</v>
      </c>
      <c r="F19" s="125" t="s">
        <v>1500</v>
      </c>
    </row>
    <row r="20" spans="1:6" ht="28.5">
      <c r="A20" s="121" t="s">
        <v>706</v>
      </c>
      <c r="B20" s="124" t="s">
        <v>1501</v>
      </c>
      <c r="C20" s="126" t="s">
        <v>1502</v>
      </c>
      <c r="D20" s="126" t="s">
        <v>11</v>
      </c>
      <c r="E20" s="127">
        <v>1</v>
      </c>
      <c r="F20" s="127" t="s">
        <v>1503</v>
      </c>
    </row>
    <row r="21" spans="1:6" ht="28.5">
      <c r="A21" s="121" t="s">
        <v>708</v>
      </c>
      <c r="B21" s="124" t="s">
        <v>1501</v>
      </c>
      <c r="C21" s="124" t="s">
        <v>1504</v>
      </c>
      <c r="D21" s="124" t="s">
        <v>9</v>
      </c>
      <c r="E21" s="125">
        <v>2</v>
      </c>
      <c r="F21" s="125" t="s">
        <v>1505</v>
      </c>
    </row>
    <row r="22" spans="1:6" ht="28.5">
      <c r="A22" s="121" t="s">
        <v>710</v>
      </c>
      <c r="B22" s="124" t="s">
        <v>1501</v>
      </c>
      <c r="C22" s="124" t="s">
        <v>1506</v>
      </c>
      <c r="D22" s="124" t="s">
        <v>11</v>
      </c>
      <c r="E22" s="125">
        <v>1</v>
      </c>
      <c r="F22" s="125" t="s">
        <v>1507</v>
      </c>
    </row>
    <row r="23" spans="1:6" ht="28.5">
      <c r="A23" s="121" t="s">
        <v>711</v>
      </c>
      <c r="B23" s="124" t="s">
        <v>1501</v>
      </c>
      <c r="C23" s="124" t="s">
        <v>1506</v>
      </c>
      <c r="D23" s="124" t="s">
        <v>11</v>
      </c>
      <c r="E23" s="125">
        <v>1</v>
      </c>
      <c r="F23" s="125" t="s">
        <v>1503</v>
      </c>
    </row>
    <row r="24" spans="1:6" ht="28.5">
      <c r="A24" s="121" t="s">
        <v>713</v>
      </c>
      <c r="B24" s="124" t="s">
        <v>1501</v>
      </c>
      <c r="C24" s="124" t="s">
        <v>1508</v>
      </c>
      <c r="D24" s="124" t="s">
        <v>8</v>
      </c>
      <c r="E24" s="125">
        <v>2</v>
      </c>
      <c r="F24" s="125" t="s">
        <v>1509</v>
      </c>
    </row>
    <row r="25" spans="1:6" ht="28.5">
      <c r="A25" s="121" t="s">
        <v>714</v>
      </c>
      <c r="B25" s="124" t="s">
        <v>1501</v>
      </c>
      <c r="C25" s="124" t="s">
        <v>1510</v>
      </c>
      <c r="D25" s="124" t="s">
        <v>9</v>
      </c>
      <c r="E25" s="125">
        <v>1</v>
      </c>
      <c r="F25" s="125" t="s">
        <v>1511</v>
      </c>
    </row>
    <row r="26" spans="1:6" ht="28.5">
      <c r="A26" s="121" t="s">
        <v>715</v>
      </c>
      <c r="B26" s="124" t="s">
        <v>1501</v>
      </c>
      <c r="C26" s="124" t="s">
        <v>1510</v>
      </c>
      <c r="D26" s="124" t="s">
        <v>11</v>
      </c>
      <c r="E26" s="125">
        <v>1</v>
      </c>
      <c r="F26" s="125" t="s">
        <v>1503</v>
      </c>
    </row>
    <row r="27" spans="1:6" ht="28.5">
      <c r="A27" s="121" t="s">
        <v>717</v>
      </c>
      <c r="B27" s="124" t="s">
        <v>1501</v>
      </c>
      <c r="C27" s="124" t="s">
        <v>1512</v>
      </c>
      <c r="D27" s="124" t="s">
        <v>9</v>
      </c>
      <c r="E27" s="125">
        <v>2</v>
      </c>
      <c r="F27" s="125" t="s">
        <v>1511</v>
      </c>
    </row>
    <row r="28" spans="1:6" ht="28.5">
      <c r="A28" s="121" t="s">
        <v>718</v>
      </c>
      <c r="B28" s="124" t="s">
        <v>1501</v>
      </c>
      <c r="C28" s="124" t="s">
        <v>1512</v>
      </c>
      <c r="D28" s="124" t="s">
        <v>11</v>
      </c>
      <c r="E28" s="125">
        <v>1</v>
      </c>
      <c r="F28" s="125" t="s">
        <v>1507</v>
      </c>
    </row>
    <row r="29" spans="1:6" ht="28.5">
      <c r="A29" s="121" t="s">
        <v>719</v>
      </c>
      <c r="B29" s="124" t="s">
        <v>1501</v>
      </c>
      <c r="C29" s="124" t="s">
        <v>1512</v>
      </c>
      <c r="D29" s="124" t="s">
        <v>8</v>
      </c>
      <c r="E29" s="125">
        <v>2</v>
      </c>
      <c r="F29" s="125" t="s">
        <v>1513</v>
      </c>
    </row>
    <row r="30" spans="1:6" ht="28.5">
      <c r="A30" s="121" t="s">
        <v>721</v>
      </c>
      <c r="B30" s="124" t="s">
        <v>1501</v>
      </c>
      <c r="C30" s="124" t="s">
        <v>1514</v>
      </c>
      <c r="D30" s="124" t="s">
        <v>9</v>
      </c>
      <c r="E30" s="125">
        <v>2</v>
      </c>
      <c r="F30" s="125" t="s">
        <v>1515</v>
      </c>
    </row>
    <row r="31" spans="1:6" ht="28.5">
      <c r="A31" s="121" t="s">
        <v>722</v>
      </c>
      <c r="B31" s="124" t="s">
        <v>1501</v>
      </c>
      <c r="C31" s="124" t="s">
        <v>1514</v>
      </c>
      <c r="D31" s="124" t="s">
        <v>11</v>
      </c>
      <c r="E31" s="125">
        <v>1</v>
      </c>
      <c r="F31" s="125" t="s">
        <v>1507</v>
      </c>
    </row>
    <row r="32" spans="1:6" ht="28.5">
      <c r="A32" s="121" t="s">
        <v>723</v>
      </c>
      <c r="B32" s="124" t="s">
        <v>1501</v>
      </c>
      <c r="C32" s="124" t="s">
        <v>1514</v>
      </c>
      <c r="D32" s="126" t="s">
        <v>8</v>
      </c>
      <c r="E32" s="127">
        <v>3</v>
      </c>
      <c r="F32" s="127" t="s">
        <v>1509</v>
      </c>
    </row>
    <row r="33" spans="1:6" ht="28.5">
      <c r="A33" s="121" t="s">
        <v>724</v>
      </c>
      <c r="B33" s="128" t="s">
        <v>1501</v>
      </c>
      <c r="C33" s="128" t="s">
        <v>1516</v>
      </c>
      <c r="D33" s="128" t="s">
        <v>9</v>
      </c>
      <c r="E33" s="129">
        <v>2</v>
      </c>
      <c r="F33" s="129" t="s">
        <v>1511</v>
      </c>
    </row>
    <row r="34" spans="1:6" ht="28.5">
      <c r="A34" s="121" t="s">
        <v>725</v>
      </c>
      <c r="B34" s="128" t="s">
        <v>1501</v>
      </c>
      <c r="C34" s="128" t="s">
        <v>1516</v>
      </c>
      <c r="D34" s="128" t="s">
        <v>11</v>
      </c>
      <c r="E34" s="129">
        <v>2</v>
      </c>
      <c r="F34" s="125" t="s">
        <v>1503</v>
      </c>
    </row>
    <row r="35" spans="1:6" ht="28.5">
      <c r="A35" s="121" t="s">
        <v>726</v>
      </c>
      <c r="B35" s="128" t="s">
        <v>1501</v>
      </c>
      <c r="C35" s="128" t="s">
        <v>1516</v>
      </c>
      <c r="D35" s="128" t="s">
        <v>8</v>
      </c>
      <c r="E35" s="129">
        <v>3</v>
      </c>
      <c r="F35" s="125" t="s">
        <v>1517</v>
      </c>
    </row>
    <row r="36" spans="1:6" s="199" customFormat="1" ht="28.5">
      <c r="A36" s="194" t="s">
        <v>728</v>
      </c>
      <c r="B36" s="211" t="s">
        <v>1501</v>
      </c>
      <c r="C36" s="211" t="s">
        <v>1518</v>
      </c>
      <c r="D36" s="203" t="s">
        <v>9</v>
      </c>
      <c r="E36" s="195">
        <v>1</v>
      </c>
      <c r="F36" s="195" t="s">
        <v>426</v>
      </c>
    </row>
    <row r="37" spans="1:6" s="199" customFormat="1" ht="28.5">
      <c r="A37" s="194" t="s">
        <v>729</v>
      </c>
      <c r="B37" s="211" t="s">
        <v>1501</v>
      </c>
      <c r="C37" s="211" t="s">
        <v>1518</v>
      </c>
      <c r="D37" s="211" t="s">
        <v>11</v>
      </c>
      <c r="E37" s="210">
        <v>1</v>
      </c>
      <c r="F37" s="195" t="s">
        <v>1984</v>
      </c>
    </row>
    <row r="38" spans="1:6" ht="28.5">
      <c r="A38" s="121" t="s">
        <v>731</v>
      </c>
      <c r="B38" s="128" t="s">
        <v>1501</v>
      </c>
      <c r="C38" s="128" t="s">
        <v>1518</v>
      </c>
      <c r="D38" s="128" t="s">
        <v>8</v>
      </c>
      <c r="E38" s="129">
        <v>1</v>
      </c>
      <c r="F38" s="125" t="s">
        <v>1517</v>
      </c>
    </row>
    <row r="39" spans="1:6" ht="28.5">
      <c r="A39" s="121" t="s">
        <v>732</v>
      </c>
      <c r="B39" s="130" t="s">
        <v>1501</v>
      </c>
      <c r="C39" s="130" t="s">
        <v>1519</v>
      </c>
      <c r="D39" s="130" t="s">
        <v>9</v>
      </c>
      <c r="E39" s="131">
        <v>1</v>
      </c>
      <c r="F39" s="131" t="s">
        <v>1520</v>
      </c>
    </row>
    <row r="40" spans="1:6" ht="28.5">
      <c r="A40" s="121" t="s">
        <v>734</v>
      </c>
      <c r="B40" s="130" t="s">
        <v>1501</v>
      </c>
      <c r="C40" s="130" t="s">
        <v>1519</v>
      </c>
      <c r="D40" s="130" t="s">
        <v>8</v>
      </c>
      <c r="E40" s="131">
        <v>1</v>
      </c>
      <c r="F40" s="131" t="s">
        <v>1517</v>
      </c>
    </row>
    <row r="41" spans="1:6" ht="28.5">
      <c r="A41" s="121" t="s">
        <v>735</v>
      </c>
      <c r="B41" s="130" t="s">
        <v>1501</v>
      </c>
      <c r="C41" s="130" t="s">
        <v>1519</v>
      </c>
      <c r="D41" s="132" t="s">
        <v>11</v>
      </c>
      <c r="E41" s="131">
        <v>1</v>
      </c>
      <c r="F41" s="133" t="s">
        <v>1503</v>
      </c>
    </row>
    <row r="42" spans="1:6" ht="28.5">
      <c r="A42" s="121" t="s">
        <v>738</v>
      </c>
      <c r="B42" s="130" t="s">
        <v>1501</v>
      </c>
      <c r="C42" s="130" t="s">
        <v>1521</v>
      </c>
      <c r="D42" s="130" t="s">
        <v>8</v>
      </c>
      <c r="E42" s="131">
        <v>1</v>
      </c>
      <c r="F42" s="131" t="s">
        <v>1517</v>
      </c>
    </row>
    <row r="43" spans="1:6" ht="28.5">
      <c r="A43" s="121" t="s">
        <v>740</v>
      </c>
      <c r="B43" s="130" t="s">
        <v>1501</v>
      </c>
      <c r="C43" s="130" t="s">
        <v>1522</v>
      </c>
      <c r="D43" s="130" t="s">
        <v>9</v>
      </c>
      <c r="E43" s="131">
        <v>1</v>
      </c>
      <c r="F43" s="131" t="s">
        <v>426</v>
      </c>
    </row>
    <row r="44" spans="1:6" ht="28.5">
      <c r="A44" s="121" t="s">
        <v>741</v>
      </c>
      <c r="B44" s="130" t="s">
        <v>1501</v>
      </c>
      <c r="C44" s="130" t="s">
        <v>1521</v>
      </c>
      <c r="D44" s="130" t="s">
        <v>11</v>
      </c>
      <c r="E44" s="131">
        <v>2</v>
      </c>
      <c r="F44" s="131" t="s">
        <v>1523</v>
      </c>
    </row>
    <row r="45" spans="1:6" ht="28.5">
      <c r="A45" s="121" t="s">
        <v>743</v>
      </c>
      <c r="B45" s="124" t="s">
        <v>1501</v>
      </c>
      <c r="C45" s="124" t="s">
        <v>1524</v>
      </c>
      <c r="D45" s="124" t="s">
        <v>9</v>
      </c>
      <c r="E45" s="125">
        <v>1</v>
      </c>
      <c r="F45" s="125" t="s">
        <v>1515</v>
      </c>
    </row>
    <row r="46" spans="1:6" ht="28.5">
      <c r="A46" s="121" t="s">
        <v>745</v>
      </c>
      <c r="B46" s="124" t="s">
        <v>1501</v>
      </c>
      <c r="C46" s="124" t="s">
        <v>1524</v>
      </c>
      <c r="D46" s="124" t="s">
        <v>11</v>
      </c>
      <c r="E46" s="125">
        <v>1</v>
      </c>
      <c r="F46" s="125" t="s">
        <v>1503</v>
      </c>
    </row>
    <row r="47" spans="1:6" ht="28.5">
      <c r="A47" s="121" t="s">
        <v>746</v>
      </c>
      <c r="B47" s="124" t="s">
        <v>1501</v>
      </c>
      <c r="C47" s="124" t="s">
        <v>1524</v>
      </c>
      <c r="D47" s="124" t="s">
        <v>8</v>
      </c>
      <c r="E47" s="125">
        <v>1</v>
      </c>
      <c r="F47" s="125" t="s">
        <v>1517</v>
      </c>
    </row>
    <row r="48" spans="1:6" ht="28.5">
      <c r="A48" s="121" t="s">
        <v>748</v>
      </c>
      <c r="B48" s="124" t="s">
        <v>1501</v>
      </c>
      <c r="C48" s="124" t="s">
        <v>1525</v>
      </c>
      <c r="D48" s="124" t="s">
        <v>9</v>
      </c>
      <c r="E48" s="125">
        <v>2</v>
      </c>
      <c r="F48" s="125" t="s">
        <v>1515</v>
      </c>
    </row>
    <row r="49" spans="1:6" ht="28.5">
      <c r="A49" s="121" t="s">
        <v>750</v>
      </c>
      <c r="B49" s="124" t="s">
        <v>1501</v>
      </c>
      <c r="C49" s="124" t="s">
        <v>1525</v>
      </c>
      <c r="D49" s="124" t="s">
        <v>11</v>
      </c>
      <c r="E49" s="125">
        <v>1</v>
      </c>
      <c r="F49" s="125" t="s">
        <v>1507</v>
      </c>
    </row>
    <row r="50" spans="1:6" ht="28.5">
      <c r="A50" s="121" t="s">
        <v>751</v>
      </c>
      <c r="B50" s="124" t="s">
        <v>1501</v>
      </c>
      <c r="C50" s="124" t="s">
        <v>1525</v>
      </c>
      <c r="D50" s="124" t="s">
        <v>8</v>
      </c>
      <c r="E50" s="125">
        <v>2</v>
      </c>
      <c r="F50" s="125" t="s">
        <v>1509</v>
      </c>
    </row>
    <row r="51" spans="1:6" ht="28.5">
      <c r="A51" s="121" t="s">
        <v>753</v>
      </c>
      <c r="B51" s="134" t="s">
        <v>1526</v>
      </c>
      <c r="C51" s="134" t="s">
        <v>1527</v>
      </c>
      <c r="D51" s="134" t="s">
        <v>11</v>
      </c>
      <c r="E51" s="135">
        <v>4</v>
      </c>
      <c r="F51" s="135" t="s">
        <v>1503</v>
      </c>
    </row>
    <row r="52" spans="1:6" ht="28.5">
      <c r="A52" s="121" t="s">
        <v>754</v>
      </c>
      <c r="B52" s="134" t="s">
        <v>1526</v>
      </c>
      <c r="C52" s="134" t="s">
        <v>1527</v>
      </c>
      <c r="D52" s="134" t="s">
        <v>9</v>
      </c>
      <c r="E52" s="135">
        <v>3</v>
      </c>
      <c r="F52" s="135" t="s">
        <v>1515</v>
      </c>
    </row>
    <row r="53" spans="1:6" ht="28.5">
      <c r="A53" s="121" t="s">
        <v>755</v>
      </c>
      <c r="B53" s="134" t="s">
        <v>1526</v>
      </c>
      <c r="C53" s="134" t="s">
        <v>1527</v>
      </c>
      <c r="D53" s="134" t="s">
        <v>8</v>
      </c>
      <c r="E53" s="135">
        <v>3</v>
      </c>
      <c r="F53" s="135" t="s">
        <v>1517</v>
      </c>
    </row>
    <row r="54" spans="1:6" ht="28.5">
      <c r="A54" s="121" t="s">
        <v>757</v>
      </c>
      <c r="B54" s="134" t="s">
        <v>1528</v>
      </c>
      <c r="C54" s="134" t="s">
        <v>1529</v>
      </c>
      <c r="D54" s="134" t="s">
        <v>8</v>
      </c>
      <c r="E54" s="135">
        <v>2</v>
      </c>
      <c r="F54" s="135" t="s">
        <v>1509</v>
      </c>
    </row>
    <row r="55" spans="1:6" ht="28.5">
      <c r="A55" s="121" t="s">
        <v>758</v>
      </c>
      <c r="B55" s="134" t="s">
        <v>1528</v>
      </c>
      <c r="C55" s="134" t="s">
        <v>1529</v>
      </c>
      <c r="D55" s="134" t="s">
        <v>9</v>
      </c>
      <c r="E55" s="135">
        <v>2</v>
      </c>
      <c r="F55" s="135" t="s">
        <v>1515</v>
      </c>
    </row>
    <row r="56" spans="1:6" ht="28.5">
      <c r="A56" s="121" t="s">
        <v>760</v>
      </c>
      <c r="B56" s="134" t="s">
        <v>1528</v>
      </c>
      <c r="C56" s="134" t="s">
        <v>1529</v>
      </c>
      <c r="D56" s="134" t="s">
        <v>11</v>
      </c>
      <c r="E56" s="135">
        <v>2</v>
      </c>
      <c r="F56" s="135" t="s">
        <v>1503</v>
      </c>
    </row>
    <row r="57" spans="1:6" ht="28.5">
      <c r="A57" s="121" t="s">
        <v>761</v>
      </c>
      <c r="B57" s="136" t="s">
        <v>1530</v>
      </c>
      <c r="C57" s="136" t="s">
        <v>1531</v>
      </c>
      <c r="D57" s="134" t="s">
        <v>9</v>
      </c>
      <c r="E57" s="135">
        <v>10</v>
      </c>
      <c r="F57" s="135" t="s">
        <v>426</v>
      </c>
    </row>
    <row r="58" spans="1:6" ht="28.5">
      <c r="A58" s="121" t="s">
        <v>762</v>
      </c>
      <c r="B58" s="136" t="s">
        <v>1530</v>
      </c>
      <c r="C58" s="136" t="s">
        <v>1531</v>
      </c>
      <c r="D58" s="134" t="s">
        <v>11</v>
      </c>
      <c r="E58" s="135">
        <v>8</v>
      </c>
      <c r="F58" s="135" t="s">
        <v>1532</v>
      </c>
    </row>
    <row r="59" spans="1:6" ht="28.5">
      <c r="A59" s="121" t="s">
        <v>764</v>
      </c>
      <c r="B59" s="136" t="s">
        <v>1530</v>
      </c>
      <c r="C59" s="136" t="s">
        <v>1531</v>
      </c>
      <c r="D59" s="134" t="s">
        <v>11</v>
      </c>
      <c r="E59" s="135">
        <v>2</v>
      </c>
      <c r="F59" s="135" t="s">
        <v>1533</v>
      </c>
    </row>
    <row r="60" spans="1:6" ht="28.5">
      <c r="A60" s="121" t="s">
        <v>765</v>
      </c>
      <c r="B60" s="136" t="s">
        <v>1530</v>
      </c>
      <c r="C60" s="136" t="s">
        <v>1531</v>
      </c>
      <c r="D60" s="134" t="s">
        <v>8</v>
      </c>
      <c r="E60" s="135">
        <v>10</v>
      </c>
      <c r="F60" s="135" t="s">
        <v>1534</v>
      </c>
    </row>
    <row r="61" spans="1:6" ht="28.5">
      <c r="A61" s="121" t="s">
        <v>766</v>
      </c>
      <c r="B61" s="136" t="s">
        <v>1530</v>
      </c>
      <c r="C61" s="132" t="s">
        <v>1535</v>
      </c>
      <c r="D61" s="134" t="s">
        <v>9</v>
      </c>
      <c r="E61" s="135">
        <v>4</v>
      </c>
      <c r="F61" s="135" t="s">
        <v>426</v>
      </c>
    </row>
    <row r="62" spans="1:6" ht="28.5">
      <c r="A62" s="121" t="s">
        <v>769</v>
      </c>
      <c r="B62" s="137" t="s">
        <v>1536</v>
      </c>
      <c r="C62" s="138" t="s">
        <v>1537</v>
      </c>
      <c r="D62" s="134" t="s">
        <v>11</v>
      </c>
      <c r="E62" s="135">
        <v>2</v>
      </c>
      <c r="F62" s="135" t="s">
        <v>1533</v>
      </c>
    </row>
    <row r="63" spans="1:6" ht="28.5">
      <c r="A63" s="121" t="s">
        <v>770</v>
      </c>
      <c r="B63" s="137" t="s">
        <v>1536</v>
      </c>
      <c r="C63" s="138" t="s">
        <v>1537</v>
      </c>
      <c r="D63" s="134" t="s">
        <v>8</v>
      </c>
      <c r="E63" s="135">
        <v>2</v>
      </c>
      <c r="F63" s="135" t="s">
        <v>1534</v>
      </c>
    </row>
    <row r="64" spans="1:6" ht="28.5">
      <c r="A64" s="121" t="s">
        <v>771</v>
      </c>
      <c r="B64" s="137" t="s">
        <v>1536</v>
      </c>
      <c r="C64" s="138" t="s">
        <v>1537</v>
      </c>
      <c r="D64" s="134" t="s">
        <v>9</v>
      </c>
      <c r="E64" s="135">
        <v>2</v>
      </c>
      <c r="F64" s="135" t="s">
        <v>426</v>
      </c>
    </row>
    <row r="65" spans="1:6" ht="28.5">
      <c r="A65" s="121" t="s">
        <v>773</v>
      </c>
      <c r="B65" s="136" t="s">
        <v>1538</v>
      </c>
      <c r="C65" s="132" t="s">
        <v>1535</v>
      </c>
      <c r="D65" s="134" t="s">
        <v>11</v>
      </c>
      <c r="E65" s="135">
        <v>1</v>
      </c>
      <c r="F65" s="135" t="s">
        <v>1539</v>
      </c>
    </row>
    <row r="66" spans="1:6" ht="28.5">
      <c r="A66" s="121" t="s">
        <v>774</v>
      </c>
      <c r="B66" s="136" t="s">
        <v>1540</v>
      </c>
      <c r="C66" s="132" t="s">
        <v>1535</v>
      </c>
      <c r="D66" s="134" t="s">
        <v>11</v>
      </c>
      <c r="E66" s="135">
        <v>2</v>
      </c>
      <c r="F66" s="135" t="s">
        <v>1533</v>
      </c>
    </row>
    <row r="67" spans="1:6" ht="28.5">
      <c r="A67" s="121" t="s">
        <v>775</v>
      </c>
      <c r="B67" s="136" t="s">
        <v>1541</v>
      </c>
      <c r="C67" s="132" t="s">
        <v>1535</v>
      </c>
      <c r="D67" s="134" t="s">
        <v>8</v>
      </c>
      <c r="E67" s="135">
        <v>3</v>
      </c>
      <c r="F67" s="135" t="s">
        <v>1534</v>
      </c>
    </row>
    <row r="68" spans="1:6" ht="28.5">
      <c r="A68" s="121" t="s">
        <v>778</v>
      </c>
      <c r="B68" s="136" t="s">
        <v>1542</v>
      </c>
      <c r="C68" s="132" t="s">
        <v>1543</v>
      </c>
      <c r="D68" s="134" t="s">
        <v>9</v>
      </c>
      <c r="E68" s="135">
        <v>2</v>
      </c>
      <c r="F68" s="135" t="s">
        <v>426</v>
      </c>
    </row>
    <row r="69" spans="1:6" ht="28.5">
      <c r="A69" s="121" t="s">
        <v>779</v>
      </c>
      <c r="B69" s="136" t="s">
        <v>1544</v>
      </c>
      <c r="C69" s="132" t="s">
        <v>1543</v>
      </c>
      <c r="D69" s="134" t="s">
        <v>11</v>
      </c>
      <c r="E69" s="135">
        <v>2</v>
      </c>
      <c r="F69" s="135" t="s">
        <v>1532</v>
      </c>
    </row>
    <row r="70" spans="1:6" ht="28.5">
      <c r="A70" s="121" t="s">
        <v>780</v>
      </c>
      <c r="B70" s="136" t="s">
        <v>1545</v>
      </c>
      <c r="C70" s="132" t="s">
        <v>1543</v>
      </c>
      <c r="D70" s="134" t="s">
        <v>8</v>
      </c>
      <c r="E70" s="135">
        <v>1</v>
      </c>
      <c r="F70" s="135" t="s">
        <v>1534</v>
      </c>
    </row>
    <row r="71" spans="1:6" ht="28.5">
      <c r="A71" s="121" t="s">
        <v>781</v>
      </c>
      <c r="B71" s="136" t="s">
        <v>1546</v>
      </c>
      <c r="C71" s="132" t="s">
        <v>1547</v>
      </c>
      <c r="D71" s="134" t="s">
        <v>9</v>
      </c>
      <c r="E71" s="135">
        <v>1</v>
      </c>
      <c r="F71" s="135" t="s">
        <v>426</v>
      </c>
    </row>
    <row r="72" spans="1:6" ht="28.5">
      <c r="A72" s="121" t="s">
        <v>782</v>
      </c>
      <c r="B72" s="136" t="s">
        <v>1546</v>
      </c>
      <c r="C72" s="132" t="s">
        <v>1547</v>
      </c>
      <c r="D72" s="134" t="s">
        <v>11</v>
      </c>
      <c r="E72" s="135">
        <v>1</v>
      </c>
      <c r="F72" s="135" t="s">
        <v>1539</v>
      </c>
    </row>
    <row r="73" spans="1:6" ht="28.5">
      <c r="A73" s="121" t="s">
        <v>783</v>
      </c>
      <c r="B73" s="136" t="s">
        <v>1546</v>
      </c>
      <c r="C73" s="132" t="s">
        <v>1547</v>
      </c>
      <c r="D73" s="134" t="s">
        <v>8</v>
      </c>
      <c r="E73" s="135">
        <v>1</v>
      </c>
      <c r="F73" s="135" t="s">
        <v>1534</v>
      </c>
    </row>
    <row r="74" spans="1:6" ht="28.5">
      <c r="A74" s="121" t="s">
        <v>1548</v>
      </c>
      <c r="B74" s="136" t="s">
        <v>1549</v>
      </c>
      <c r="C74" s="132" t="s">
        <v>1550</v>
      </c>
      <c r="D74" s="134" t="s">
        <v>9</v>
      </c>
      <c r="E74" s="135">
        <v>2</v>
      </c>
      <c r="F74" s="135" t="s">
        <v>1515</v>
      </c>
    </row>
    <row r="75" spans="1:6" ht="28.5">
      <c r="A75" s="121" t="s">
        <v>1551</v>
      </c>
      <c r="B75" s="136" t="s">
        <v>1549</v>
      </c>
      <c r="C75" s="132" t="s">
        <v>1550</v>
      </c>
      <c r="D75" s="134" t="s">
        <v>11</v>
      </c>
      <c r="E75" s="135">
        <v>2</v>
      </c>
      <c r="F75" s="135" t="s">
        <v>1539</v>
      </c>
    </row>
    <row r="76" spans="1:6" ht="29.25">
      <c r="A76" s="121" t="s">
        <v>1552</v>
      </c>
      <c r="B76" s="136" t="s">
        <v>1549</v>
      </c>
      <c r="C76" s="132" t="s">
        <v>1550</v>
      </c>
      <c r="D76" s="134" t="s">
        <v>8</v>
      </c>
      <c r="E76" s="135">
        <v>2</v>
      </c>
      <c r="F76" s="209" t="s">
        <v>1509</v>
      </c>
    </row>
    <row r="77" spans="1:6" ht="28.5">
      <c r="A77" s="121" t="s">
        <v>1553</v>
      </c>
      <c r="B77" s="124" t="s">
        <v>1554</v>
      </c>
      <c r="C77" s="124" t="s">
        <v>1555</v>
      </c>
      <c r="D77" s="124" t="s">
        <v>9</v>
      </c>
      <c r="E77" s="125">
        <v>1</v>
      </c>
      <c r="F77" s="125" t="s">
        <v>1515</v>
      </c>
    </row>
    <row r="78" spans="1:6" ht="28.5">
      <c r="A78" s="121" t="s">
        <v>1556</v>
      </c>
      <c r="B78" s="124" t="s">
        <v>1554</v>
      </c>
      <c r="C78" s="124" t="s">
        <v>1555</v>
      </c>
      <c r="D78" s="124" t="s">
        <v>11</v>
      </c>
      <c r="E78" s="125">
        <v>1</v>
      </c>
      <c r="F78" s="125" t="s">
        <v>1507</v>
      </c>
    </row>
    <row r="79" spans="1:6" ht="28.5">
      <c r="A79" s="121" t="s">
        <v>1557</v>
      </c>
      <c r="B79" s="124" t="s">
        <v>1554</v>
      </c>
      <c r="C79" s="124" t="s">
        <v>1555</v>
      </c>
      <c r="D79" s="124" t="s">
        <v>8</v>
      </c>
      <c r="E79" s="125">
        <v>2</v>
      </c>
      <c r="F79" s="125" t="s">
        <v>1509</v>
      </c>
    </row>
    <row r="80" spans="1:6" ht="28.5">
      <c r="A80" s="121" t="s">
        <v>1558</v>
      </c>
      <c r="B80" s="124" t="s">
        <v>1554</v>
      </c>
      <c r="C80" s="124" t="s">
        <v>1555</v>
      </c>
      <c r="D80" s="124" t="s">
        <v>8</v>
      </c>
      <c r="E80" s="125">
        <v>1</v>
      </c>
      <c r="F80" s="125" t="s">
        <v>1517</v>
      </c>
    </row>
    <row r="81" spans="1:6" ht="28.5">
      <c r="A81" s="121" t="s">
        <v>1559</v>
      </c>
      <c r="B81" s="124" t="s">
        <v>1560</v>
      </c>
      <c r="C81" s="124" t="s">
        <v>1561</v>
      </c>
      <c r="D81" s="124" t="s">
        <v>9</v>
      </c>
      <c r="E81" s="125">
        <v>1</v>
      </c>
      <c r="F81" s="125" t="s">
        <v>1562</v>
      </c>
    </row>
    <row r="82" spans="1:6" ht="28.5">
      <c r="A82" s="121" t="s">
        <v>1563</v>
      </c>
      <c r="B82" s="124" t="s">
        <v>1560</v>
      </c>
      <c r="C82" s="124" t="s">
        <v>1561</v>
      </c>
      <c r="D82" s="124" t="s">
        <v>11</v>
      </c>
      <c r="E82" s="125">
        <v>1</v>
      </c>
      <c r="F82" s="125" t="s">
        <v>1507</v>
      </c>
    </row>
    <row r="83" spans="1:6" ht="28.5">
      <c r="A83" s="121" t="s">
        <v>1564</v>
      </c>
      <c r="B83" s="124" t="s">
        <v>1560</v>
      </c>
      <c r="C83" s="124" t="s">
        <v>1561</v>
      </c>
      <c r="D83" s="124" t="s">
        <v>8</v>
      </c>
      <c r="E83" s="125">
        <v>1</v>
      </c>
      <c r="F83" s="125" t="s">
        <v>1509</v>
      </c>
    </row>
    <row r="84" spans="1:6" ht="28.5">
      <c r="A84" s="121" t="s">
        <v>1565</v>
      </c>
      <c r="B84" s="124" t="s">
        <v>1560</v>
      </c>
      <c r="C84" s="124" t="s">
        <v>1566</v>
      </c>
      <c r="D84" s="124" t="s">
        <v>9</v>
      </c>
      <c r="E84" s="125">
        <v>2</v>
      </c>
      <c r="F84" s="125" t="s">
        <v>1567</v>
      </c>
    </row>
    <row r="85" spans="1:6" ht="28.5">
      <c r="A85" s="121" t="s">
        <v>1568</v>
      </c>
      <c r="B85" s="124" t="s">
        <v>1560</v>
      </c>
      <c r="C85" s="124" t="s">
        <v>1566</v>
      </c>
      <c r="D85" s="124" t="s">
        <v>8</v>
      </c>
      <c r="E85" s="125">
        <v>1</v>
      </c>
      <c r="F85" s="125" t="s">
        <v>1517</v>
      </c>
    </row>
    <row r="86" spans="1:6" ht="28.5">
      <c r="A86" s="121" t="s">
        <v>1569</v>
      </c>
      <c r="B86" s="124" t="s">
        <v>1560</v>
      </c>
      <c r="C86" s="124" t="s">
        <v>1566</v>
      </c>
      <c r="D86" s="124" t="s">
        <v>11</v>
      </c>
      <c r="E86" s="125">
        <v>1</v>
      </c>
      <c r="F86" s="125" t="s">
        <v>1507</v>
      </c>
    </row>
    <row r="87" spans="1:6" ht="28.5">
      <c r="A87" s="121" t="s">
        <v>1570</v>
      </c>
      <c r="B87" s="124" t="s">
        <v>1560</v>
      </c>
      <c r="C87" s="124" t="s">
        <v>1566</v>
      </c>
      <c r="D87" s="124" t="s">
        <v>8</v>
      </c>
      <c r="E87" s="125">
        <v>1</v>
      </c>
      <c r="F87" s="125" t="s">
        <v>1509</v>
      </c>
    </row>
    <row r="88" spans="1:6" ht="28.5">
      <c r="A88" s="121" t="s">
        <v>1571</v>
      </c>
      <c r="B88" s="124" t="s">
        <v>1560</v>
      </c>
      <c r="C88" s="124" t="s">
        <v>1566</v>
      </c>
      <c r="D88" s="124" t="s">
        <v>11</v>
      </c>
      <c r="E88" s="125">
        <v>1</v>
      </c>
      <c r="F88" s="125" t="s">
        <v>1572</v>
      </c>
    </row>
    <row r="89" spans="1:6" ht="28.5">
      <c r="A89" s="121" t="s">
        <v>1573</v>
      </c>
      <c r="B89" s="124" t="s">
        <v>1574</v>
      </c>
      <c r="C89" s="124" t="s">
        <v>1575</v>
      </c>
      <c r="D89" s="124" t="s">
        <v>8</v>
      </c>
      <c r="E89" s="125">
        <v>2</v>
      </c>
      <c r="F89" s="125" t="s">
        <v>1576</v>
      </c>
    </row>
    <row r="90" spans="1:6" ht="28.5">
      <c r="A90" s="121" t="s">
        <v>1577</v>
      </c>
      <c r="B90" s="124" t="s">
        <v>1574</v>
      </c>
      <c r="C90" s="124" t="s">
        <v>1575</v>
      </c>
      <c r="D90" s="124" t="s">
        <v>9</v>
      </c>
      <c r="E90" s="125">
        <v>1</v>
      </c>
      <c r="F90" s="125">
        <v>0.7</v>
      </c>
    </row>
    <row r="91" spans="1:6" ht="28.5">
      <c r="A91" s="121" t="s">
        <v>1578</v>
      </c>
      <c r="B91" s="124" t="s">
        <v>1574</v>
      </c>
      <c r="C91" s="124" t="s">
        <v>1579</v>
      </c>
      <c r="D91" s="124" t="s">
        <v>8</v>
      </c>
      <c r="E91" s="125">
        <v>1</v>
      </c>
      <c r="F91" s="125" t="s">
        <v>1576</v>
      </c>
    </row>
    <row r="92" spans="1:6" ht="28.5">
      <c r="A92" s="121" t="s">
        <v>1580</v>
      </c>
      <c r="B92" s="124" t="s">
        <v>1574</v>
      </c>
      <c r="C92" s="124" t="s">
        <v>1579</v>
      </c>
      <c r="D92" s="124" t="s">
        <v>9</v>
      </c>
      <c r="E92" s="125">
        <v>2</v>
      </c>
      <c r="F92" s="125">
        <v>0.7</v>
      </c>
    </row>
    <row r="93" spans="1:6" ht="28.5">
      <c r="A93" s="121" t="s">
        <v>1581</v>
      </c>
      <c r="B93" s="124" t="s">
        <v>1574</v>
      </c>
      <c r="C93" s="124" t="s">
        <v>1582</v>
      </c>
      <c r="D93" s="124" t="s">
        <v>8</v>
      </c>
      <c r="E93" s="125">
        <v>2</v>
      </c>
      <c r="F93" s="125" t="s">
        <v>1576</v>
      </c>
    </row>
    <row r="94" spans="1:6" ht="28.5">
      <c r="A94" s="121" t="s">
        <v>1583</v>
      </c>
      <c r="B94" s="124" t="s">
        <v>1574</v>
      </c>
      <c r="C94" s="124" t="s">
        <v>1582</v>
      </c>
      <c r="D94" s="124" t="s">
        <v>11</v>
      </c>
      <c r="E94" s="125">
        <v>1</v>
      </c>
      <c r="F94" s="125" t="s">
        <v>1584</v>
      </c>
    </row>
    <row r="95" spans="1:6" ht="28.5">
      <c r="A95" s="121" t="s">
        <v>1585</v>
      </c>
      <c r="B95" s="124" t="s">
        <v>1574</v>
      </c>
      <c r="C95" s="124" t="s">
        <v>1582</v>
      </c>
      <c r="D95" s="124" t="s">
        <v>9</v>
      </c>
      <c r="E95" s="125">
        <v>1</v>
      </c>
      <c r="F95" s="125">
        <v>0.7</v>
      </c>
    </row>
    <row r="96" spans="1:6" ht="28.5">
      <c r="A96" s="121" t="s">
        <v>1586</v>
      </c>
      <c r="B96" s="124" t="s">
        <v>1574</v>
      </c>
      <c r="C96" s="124" t="s">
        <v>1587</v>
      </c>
      <c r="D96" s="124" t="s">
        <v>8</v>
      </c>
      <c r="E96" s="125">
        <v>2</v>
      </c>
      <c r="F96" s="125" t="s">
        <v>1576</v>
      </c>
    </row>
    <row r="97" spans="1:6" ht="28.5">
      <c r="A97" s="121" t="s">
        <v>1588</v>
      </c>
      <c r="B97" s="124" t="s">
        <v>1574</v>
      </c>
      <c r="C97" s="124" t="s">
        <v>1587</v>
      </c>
      <c r="D97" s="124" t="s">
        <v>11</v>
      </c>
      <c r="E97" s="125">
        <v>1</v>
      </c>
      <c r="F97" s="125" t="s">
        <v>1584</v>
      </c>
    </row>
    <row r="98" spans="1:6" ht="28.5">
      <c r="A98" s="121" t="s">
        <v>1589</v>
      </c>
      <c r="B98" s="124" t="s">
        <v>1574</v>
      </c>
      <c r="C98" s="124" t="s">
        <v>1587</v>
      </c>
      <c r="D98" s="124" t="s">
        <v>9</v>
      </c>
      <c r="E98" s="125">
        <v>2</v>
      </c>
      <c r="F98" s="125">
        <v>0.7</v>
      </c>
    </row>
    <row r="99" spans="1:6" ht="28.5">
      <c r="A99" s="121" t="s">
        <v>1590</v>
      </c>
      <c r="B99" s="124" t="s">
        <v>1574</v>
      </c>
      <c r="C99" s="124" t="s">
        <v>1591</v>
      </c>
      <c r="D99" s="124" t="s">
        <v>8</v>
      </c>
      <c r="E99" s="125">
        <v>2</v>
      </c>
      <c r="F99" s="125" t="s">
        <v>1576</v>
      </c>
    </row>
    <row r="100" spans="1:6" ht="28.5">
      <c r="A100" s="121" t="s">
        <v>1592</v>
      </c>
      <c r="B100" s="124" t="s">
        <v>1574</v>
      </c>
      <c r="C100" s="124" t="s">
        <v>1591</v>
      </c>
      <c r="D100" s="124" t="s">
        <v>11</v>
      </c>
      <c r="E100" s="125">
        <v>1</v>
      </c>
      <c r="F100" s="125" t="s">
        <v>1584</v>
      </c>
    </row>
    <row r="101" spans="1:6" ht="28.5">
      <c r="A101" s="121" t="s">
        <v>1593</v>
      </c>
      <c r="B101" s="124" t="s">
        <v>1574</v>
      </c>
      <c r="C101" s="124" t="s">
        <v>1591</v>
      </c>
      <c r="D101" s="124" t="s">
        <v>9</v>
      </c>
      <c r="E101" s="125">
        <v>2</v>
      </c>
      <c r="F101" s="125">
        <v>0.7</v>
      </c>
    </row>
    <row r="102" spans="1:6" ht="28.5">
      <c r="A102" s="121" t="s">
        <v>1594</v>
      </c>
      <c r="B102" s="124" t="s">
        <v>1574</v>
      </c>
      <c r="C102" s="124" t="s">
        <v>1595</v>
      </c>
      <c r="D102" s="124" t="s">
        <v>8</v>
      </c>
      <c r="E102" s="125">
        <v>1</v>
      </c>
      <c r="F102" s="125" t="s">
        <v>1576</v>
      </c>
    </row>
    <row r="103" spans="1:6" ht="28.5">
      <c r="A103" s="121" t="s">
        <v>1596</v>
      </c>
      <c r="B103" s="124" t="s">
        <v>1574</v>
      </c>
      <c r="C103" s="124" t="s">
        <v>1595</v>
      </c>
      <c r="D103" s="124" t="s">
        <v>11</v>
      </c>
      <c r="E103" s="125">
        <v>1</v>
      </c>
      <c r="F103" s="125" t="s">
        <v>1584</v>
      </c>
    </row>
    <row r="104" spans="1:6" ht="28.5">
      <c r="A104" s="121" t="s">
        <v>1597</v>
      </c>
      <c r="B104" s="124" t="s">
        <v>1574</v>
      </c>
      <c r="C104" s="124" t="s">
        <v>1595</v>
      </c>
      <c r="D104" s="124" t="s">
        <v>9</v>
      </c>
      <c r="E104" s="125">
        <v>1</v>
      </c>
      <c r="F104" s="125">
        <v>0.7</v>
      </c>
    </row>
    <row r="105" spans="1:6" ht="28.5">
      <c r="A105" s="121" t="s">
        <v>1598</v>
      </c>
      <c r="B105" s="124" t="s">
        <v>1574</v>
      </c>
      <c r="C105" s="124" t="s">
        <v>1599</v>
      </c>
      <c r="D105" s="124" t="s">
        <v>8</v>
      </c>
      <c r="E105" s="125">
        <v>2</v>
      </c>
      <c r="F105" s="125" t="s">
        <v>1576</v>
      </c>
    </row>
    <row r="106" spans="1:6" ht="28.5">
      <c r="A106" s="121" t="s">
        <v>1600</v>
      </c>
      <c r="B106" s="124" t="s">
        <v>1574</v>
      </c>
      <c r="C106" s="124" t="s">
        <v>1599</v>
      </c>
      <c r="D106" s="124" t="s">
        <v>9</v>
      </c>
      <c r="E106" s="125">
        <v>1</v>
      </c>
      <c r="F106" s="125">
        <v>0.7</v>
      </c>
    </row>
    <row r="107" spans="1:6" ht="28.5">
      <c r="A107" s="121" t="s">
        <v>1601</v>
      </c>
      <c r="B107" s="124" t="s">
        <v>1574</v>
      </c>
      <c r="C107" s="124" t="s">
        <v>1602</v>
      </c>
      <c r="D107" s="124" t="s">
        <v>8</v>
      </c>
      <c r="E107" s="125">
        <v>2</v>
      </c>
      <c r="F107" s="125" t="s">
        <v>1576</v>
      </c>
    </row>
    <row r="108" spans="1:6" ht="28.5">
      <c r="A108" s="121" t="s">
        <v>1603</v>
      </c>
      <c r="B108" s="124" t="s">
        <v>1574</v>
      </c>
      <c r="C108" s="124" t="s">
        <v>1602</v>
      </c>
      <c r="D108" s="124" t="s">
        <v>11</v>
      </c>
      <c r="E108" s="125">
        <v>1</v>
      </c>
      <c r="F108" s="125" t="s">
        <v>1604</v>
      </c>
    </row>
    <row r="109" spans="1:6" ht="28.5">
      <c r="A109" s="121" t="s">
        <v>1605</v>
      </c>
      <c r="B109" s="124" t="s">
        <v>1574</v>
      </c>
      <c r="C109" s="124" t="s">
        <v>1602</v>
      </c>
      <c r="D109" s="124" t="s">
        <v>9</v>
      </c>
      <c r="E109" s="125">
        <v>2</v>
      </c>
      <c r="F109" s="125">
        <v>0.7</v>
      </c>
    </row>
    <row r="110" spans="1:6" ht="28.5">
      <c r="A110" s="121" t="s">
        <v>1606</v>
      </c>
      <c r="B110" s="124" t="s">
        <v>1574</v>
      </c>
      <c r="C110" s="124" t="s">
        <v>1607</v>
      </c>
      <c r="D110" s="124" t="s">
        <v>8</v>
      </c>
      <c r="E110" s="125">
        <v>2</v>
      </c>
      <c r="F110" s="125" t="s">
        <v>1576</v>
      </c>
    </row>
    <row r="111" spans="1:6" ht="28.5">
      <c r="A111" s="121" t="s">
        <v>1608</v>
      </c>
      <c r="B111" s="124" t="s">
        <v>1574</v>
      </c>
      <c r="C111" s="124" t="s">
        <v>1607</v>
      </c>
      <c r="D111" s="124" t="s">
        <v>11</v>
      </c>
      <c r="E111" s="125">
        <v>1</v>
      </c>
      <c r="F111" s="125" t="s">
        <v>1604</v>
      </c>
    </row>
    <row r="112" spans="1:6" ht="28.5">
      <c r="A112" s="121" t="s">
        <v>1609</v>
      </c>
      <c r="B112" s="124" t="s">
        <v>1574</v>
      </c>
      <c r="C112" s="124" t="s">
        <v>1607</v>
      </c>
      <c r="D112" s="124" t="s">
        <v>9</v>
      </c>
      <c r="E112" s="125">
        <v>2</v>
      </c>
      <c r="F112" s="125">
        <v>0.7</v>
      </c>
    </row>
    <row r="113" spans="1:6" ht="28.5">
      <c r="A113" s="121" t="s">
        <v>1610</v>
      </c>
      <c r="B113" s="124" t="s">
        <v>1574</v>
      </c>
      <c r="C113" s="124" t="s">
        <v>1611</v>
      </c>
      <c r="D113" s="124" t="s">
        <v>8</v>
      </c>
      <c r="E113" s="125">
        <v>2</v>
      </c>
      <c r="F113" s="125" t="s">
        <v>1576</v>
      </c>
    </row>
    <row r="114" spans="1:6" ht="28.5">
      <c r="A114" s="121" t="s">
        <v>1612</v>
      </c>
      <c r="B114" s="124" t="s">
        <v>1574</v>
      </c>
      <c r="C114" s="124" t="s">
        <v>1611</v>
      </c>
      <c r="D114" s="124" t="s">
        <v>9</v>
      </c>
      <c r="E114" s="125">
        <v>1</v>
      </c>
      <c r="F114" s="125">
        <v>0.7</v>
      </c>
    </row>
    <row r="115" spans="1:6" ht="28.5">
      <c r="A115" s="121" t="s">
        <v>1613</v>
      </c>
      <c r="B115" s="139" t="s">
        <v>1574</v>
      </c>
      <c r="C115" s="139" t="s">
        <v>1614</v>
      </c>
      <c r="D115" s="139" t="s">
        <v>11</v>
      </c>
      <c r="E115" s="140">
        <v>1</v>
      </c>
      <c r="F115" s="141" t="s">
        <v>1584</v>
      </c>
    </row>
    <row r="116" spans="1:6" ht="28.5">
      <c r="A116" s="121" t="s">
        <v>1615</v>
      </c>
      <c r="B116" s="139" t="s">
        <v>1574</v>
      </c>
      <c r="C116" s="139" t="s">
        <v>1614</v>
      </c>
      <c r="D116" s="142" t="s">
        <v>9</v>
      </c>
      <c r="E116" s="140">
        <v>1</v>
      </c>
      <c r="F116" s="141">
        <v>0.7</v>
      </c>
    </row>
    <row r="117" spans="1:6" ht="28.5">
      <c r="A117" s="121" t="s">
        <v>1616</v>
      </c>
      <c r="B117" s="139" t="s">
        <v>1574</v>
      </c>
      <c r="C117" s="142" t="s">
        <v>1617</v>
      </c>
      <c r="D117" s="139" t="s">
        <v>11</v>
      </c>
      <c r="E117" s="140">
        <v>1</v>
      </c>
      <c r="F117" s="141" t="s">
        <v>1584</v>
      </c>
    </row>
    <row r="118" spans="1:6" ht="28.5">
      <c r="A118" s="121" t="s">
        <v>1618</v>
      </c>
      <c r="B118" s="139" t="s">
        <v>1574</v>
      </c>
      <c r="C118" s="142" t="s">
        <v>1617</v>
      </c>
      <c r="D118" s="139" t="s">
        <v>8</v>
      </c>
      <c r="E118" s="140">
        <v>2</v>
      </c>
      <c r="F118" s="141" t="s">
        <v>1576</v>
      </c>
    </row>
    <row r="119" spans="1:6" ht="28.5">
      <c r="A119" s="121" t="s">
        <v>1619</v>
      </c>
      <c r="B119" s="139" t="s">
        <v>1574</v>
      </c>
      <c r="C119" s="142" t="s">
        <v>1617</v>
      </c>
      <c r="D119" s="142" t="s">
        <v>9</v>
      </c>
      <c r="E119" s="140">
        <v>2</v>
      </c>
      <c r="F119" s="141">
        <v>0.7</v>
      </c>
    </row>
    <row r="120" spans="1:6" ht="28.5">
      <c r="A120" s="121" t="s">
        <v>1620</v>
      </c>
      <c r="B120" s="139" t="s">
        <v>1574</v>
      </c>
      <c r="C120" s="142" t="s">
        <v>1621</v>
      </c>
      <c r="D120" s="139" t="s">
        <v>11</v>
      </c>
      <c r="E120" s="140">
        <v>1</v>
      </c>
      <c r="F120" s="141" t="s">
        <v>1584</v>
      </c>
    </row>
    <row r="121" spans="1:6" ht="28.5">
      <c r="A121" s="121" t="s">
        <v>1622</v>
      </c>
      <c r="B121" s="139" t="s">
        <v>1574</v>
      </c>
      <c r="C121" s="142" t="s">
        <v>1621</v>
      </c>
      <c r="D121" s="139" t="s">
        <v>8</v>
      </c>
      <c r="E121" s="140">
        <v>1</v>
      </c>
      <c r="F121" s="141" t="s">
        <v>1576</v>
      </c>
    </row>
    <row r="122" spans="1:6" ht="28.5">
      <c r="A122" s="121" t="s">
        <v>1623</v>
      </c>
      <c r="B122" s="139" t="s">
        <v>1574</v>
      </c>
      <c r="C122" s="142" t="s">
        <v>1621</v>
      </c>
      <c r="D122" s="142" t="s">
        <v>9</v>
      </c>
      <c r="E122" s="140">
        <v>1</v>
      </c>
      <c r="F122" s="141">
        <v>0.7</v>
      </c>
    </row>
    <row r="123" spans="1:6" ht="28.5">
      <c r="A123" s="121" t="s">
        <v>1624</v>
      </c>
      <c r="B123" s="139" t="s">
        <v>1574</v>
      </c>
      <c r="C123" s="139" t="s">
        <v>1625</v>
      </c>
      <c r="D123" s="139" t="s">
        <v>11</v>
      </c>
      <c r="E123" s="140">
        <v>1</v>
      </c>
      <c r="F123" s="141" t="s">
        <v>1584</v>
      </c>
    </row>
    <row r="124" spans="1:6" ht="28.5">
      <c r="A124" s="121" t="s">
        <v>1626</v>
      </c>
      <c r="B124" s="139" t="s">
        <v>1574</v>
      </c>
      <c r="C124" s="142" t="s">
        <v>1627</v>
      </c>
      <c r="D124" s="139" t="s">
        <v>11</v>
      </c>
      <c r="E124" s="140">
        <v>1</v>
      </c>
      <c r="F124" s="141" t="s">
        <v>1584</v>
      </c>
    </row>
    <row r="125" spans="1:6" ht="28.5">
      <c r="A125" s="121" t="s">
        <v>1628</v>
      </c>
      <c r="B125" s="139" t="s">
        <v>1574</v>
      </c>
      <c r="C125" s="142" t="s">
        <v>1627</v>
      </c>
      <c r="D125" s="139" t="s">
        <v>8</v>
      </c>
      <c r="E125" s="140">
        <v>1</v>
      </c>
      <c r="F125" s="141" t="s">
        <v>1576</v>
      </c>
    </row>
    <row r="126" spans="1:6" ht="28.5">
      <c r="A126" s="121" t="s">
        <v>1629</v>
      </c>
      <c r="B126" s="139" t="s">
        <v>1574</v>
      </c>
      <c r="C126" s="142" t="s">
        <v>1627</v>
      </c>
      <c r="D126" s="142" t="s">
        <v>9</v>
      </c>
      <c r="E126" s="140">
        <v>1</v>
      </c>
      <c r="F126" s="141">
        <v>0.7</v>
      </c>
    </row>
    <row r="127" spans="1:6" ht="42.75">
      <c r="A127" s="121" t="s">
        <v>1630</v>
      </c>
      <c r="B127" s="139" t="s">
        <v>1574</v>
      </c>
      <c r="C127" s="139" t="s">
        <v>1631</v>
      </c>
      <c r="D127" s="139" t="s">
        <v>11</v>
      </c>
      <c r="E127" s="140">
        <v>2</v>
      </c>
      <c r="F127" s="141" t="s">
        <v>1584</v>
      </c>
    </row>
    <row r="128" spans="1:6" ht="42.75">
      <c r="A128" s="121" t="s">
        <v>1632</v>
      </c>
      <c r="B128" s="139" t="s">
        <v>1574</v>
      </c>
      <c r="C128" s="139" t="s">
        <v>1631</v>
      </c>
      <c r="D128" s="139" t="s">
        <v>8</v>
      </c>
      <c r="E128" s="140">
        <v>2</v>
      </c>
      <c r="F128" s="141" t="s">
        <v>1576</v>
      </c>
    </row>
    <row r="129" spans="1:6" ht="42.75">
      <c r="A129" s="121" t="s">
        <v>1633</v>
      </c>
      <c r="B129" s="139" t="s">
        <v>1574</v>
      </c>
      <c r="C129" s="139" t="s">
        <v>1631</v>
      </c>
      <c r="D129" s="142" t="s">
        <v>9</v>
      </c>
      <c r="E129" s="140">
        <v>3</v>
      </c>
      <c r="F129" s="141">
        <v>0.7</v>
      </c>
    </row>
    <row r="130" spans="1:6" ht="28.5">
      <c r="A130" s="121" t="s">
        <v>1634</v>
      </c>
      <c r="B130" s="139" t="s">
        <v>1574</v>
      </c>
      <c r="C130" s="142" t="s">
        <v>1635</v>
      </c>
      <c r="D130" s="139" t="s">
        <v>11</v>
      </c>
      <c r="E130" s="140">
        <v>1</v>
      </c>
      <c r="F130" s="141" t="s">
        <v>1584</v>
      </c>
    </row>
    <row r="131" spans="1:6" ht="28.5">
      <c r="A131" s="121" t="s">
        <v>1636</v>
      </c>
      <c r="B131" s="139" t="s">
        <v>1574</v>
      </c>
      <c r="C131" s="142" t="s">
        <v>1635</v>
      </c>
      <c r="D131" s="139" t="s">
        <v>8</v>
      </c>
      <c r="E131" s="140">
        <v>1</v>
      </c>
      <c r="F131" s="141" t="s">
        <v>1576</v>
      </c>
    </row>
    <row r="132" spans="1:6" ht="28.5">
      <c r="A132" s="121" t="s">
        <v>1637</v>
      </c>
      <c r="B132" s="139" t="s">
        <v>1574</v>
      </c>
      <c r="C132" s="142" t="s">
        <v>1635</v>
      </c>
      <c r="D132" s="142" t="s">
        <v>9</v>
      </c>
      <c r="E132" s="140">
        <v>1</v>
      </c>
      <c r="F132" s="141">
        <v>0.7</v>
      </c>
    </row>
    <row r="133" spans="1:6" s="199" customFormat="1" ht="28.5">
      <c r="A133" s="194" t="s">
        <v>1638</v>
      </c>
      <c r="B133" s="208" t="s">
        <v>1574</v>
      </c>
      <c r="C133" s="193" t="s">
        <v>1983</v>
      </c>
      <c r="D133" s="208" t="s">
        <v>11</v>
      </c>
      <c r="E133" s="206">
        <v>1</v>
      </c>
      <c r="F133" s="205" t="s">
        <v>1584</v>
      </c>
    </row>
    <row r="134" spans="1:6" s="199" customFormat="1" ht="28.5">
      <c r="A134" s="194" t="s">
        <v>1639</v>
      </c>
      <c r="B134" s="208" t="s">
        <v>1574</v>
      </c>
      <c r="C134" s="193" t="s">
        <v>1982</v>
      </c>
      <c r="D134" s="208" t="s">
        <v>8</v>
      </c>
      <c r="E134" s="206">
        <v>2</v>
      </c>
      <c r="F134" s="205" t="s">
        <v>1576</v>
      </c>
    </row>
    <row r="135" spans="1:6" s="199" customFormat="1" ht="28.5">
      <c r="A135" s="194" t="s">
        <v>1640</v>
      </c>
      <c r="B135" s="208" t="s">
        <v>1574</v>
      </c>
      <c r="C135" s="193" t="s">
        <v>1982</v>
      </c>
      <c r="D135" s="193" t="s">
        <v>9</v>
      </c>
      <c r="E135" s="206">
        <v>1</v>
      </c>
      <c r="F135" s="205">
        <v>0.7</v>
      </c>
    </row>
    <row r="136" spans="1:6" s="199" customFormat="1" ht="28.5">
      <c r="A136" s="194" t="s">
        <v>1641</v>
      </c>
      <c r="B136" s="208" t="s">
        <v>1574</v>
      </c>
      <c r="C136" s="208" t="s">
        <v>1981</v>
      </c>
      <c r="D136" s="208" t="s">
        <v>11</v>
      </c>
      <c r="E136" s="206">
        <v>2</v>
      </c>
      <c r="F136" s="205" t="s">
        <v>1584</v>
      </c>
    </row>
    <row r="137" spans="1:6" s="199" customFormat="1" ht="28.5">
      <c r="A137" s="194" t="s">
        <v>1642</v>
      </c>
      <c r="B137" s="208" t="s">
        <v>1574</v>
      </c>
      <c r="C137" s="208" t="s">
        <v>1981</v>
      </c>
      <c r="D137" s="207" t="s">
        <v>9</v>
      </c>
      <c r="E137" s="206">
        <v>1</v>
      </c>
      <c r="F137" s="205">
        <v>0.7</v>
      </c>
    </row>
    <row r="138" spans="1:6" ht="28.5">
      <c r="A138" s="121" t="s">
        <v>1643</v>
      </c>
      <c r="B138" s="132" t="s">
        <v>1644</v>
      </c>
      <c r="C138" s="132" t="s">
        <v>1645</v>
      </c>
      <c r="D138" s="204" t="s">
        <v>9</v>
      </c>
      <c r="E138" s="133">
        <v>4</v>
      </c>
      <c r="F138" s="198">
        <v>0.7</v>
      </c>
    </row>
    <row r="139" spans="1:6" ht="28.5">
      <c r="A139" s="121" t="s">
        <v>1646</v>
      </c>
      <c r="B139" s="132" t="s">
        <v>1644</v>
      </c>
      <c r="C139" s="132" t="s">
        <v>1645</v>
      </c>
      <c r="D139" s="204" t="s">
        <v>8</v>
      </c>
      <c r="E139" s="133">
        <v>3</v>
      </c>
      <c r="F139" s="198" t="s">
        <v>1576</v>
      </c>
    </row>
    <row r="140" spans="1:6" ht="28.5">
      <c r="A140" s="121" t="s">
        <v>1647</v>
      </c>
      <c r="B140" s="132" t="s">
        <v>1644</v>
      </c>
      <c r="C140" s="132" t="s">
        <v>1645</v>
      </c>
      <c r="D140" s="204" t="s">
        <v>11</v>
      </c>
      <c r="E140" s="133">
        <v>5</v>
      </c>
      <c r="F140" s="198" t="s">
        <v>1584</v>
      </c>
    </row>
    <row r="141" spans="1:6" ht="28.5">
      <c r="A141" s="121" t="s">
        <v>1648</v>
      </c>
      <c r="B141" s="132" t="s">
        <v>1649</v>
      </c>
      <c r="C141" s="132" t="s">
        <v>1645</v>
      </c>
      <c r="D141" s="204" t="s">
        <v>9</v>
      </c>
      <c r="E141" s="133">
        <v>3</v>
      </c>
      <c r="F141" s="198">
        <v>0.7</v>
      </c>
    </row>
    <row r="142" spans="1:6" ht="28.5">
      <c r="A142" s="121" t="s">
        <v>1650</v>
      </c>
      <c r="B142" s="132" t="s">
        <v>1649</v>
      </c>
      <c r="C142" s="132" t="s">
        <v>1645</v>
      </c>
      <c r="D142" s="204" t="s">
        <v>8</v>
      </c>
      <c r="E142" s="133">
        <v>2</v>
      </c>
      <c r="F142" s="198" t="s">
        <v>1576</v>
      </c>
    </row>
    <row r="143" spans="1:6" ht="28.5">
      <c r="A143" s="121" t="s">
        <v>1651</v>
      </c>
      <c r="B143" s="132" t="s">
        <v>1649</v>
      </c>
      <c r="C143" s="132" t="s">
        <v>1645</v>
      </c>
      <c r="D143" s="204" t="s">
        <v>11</v>
      </c>
      <c r="E143" s="133">
        <v>3</v>
      </c>
      <c r="F143" s="198" t="s">
        <v>1584</v>
      </c>
    </row>
    <row r="144" spans="1:6" ht="28.5">
      <c r="A144" s="121" t="s">
        <v>1652</v>
      </c>
      <c r="B144" s="132" t="s">
        <v>1653</v>
      </c>
      <c r="C144" s="132" t="s">
        <v>1645</v>
      </c>
      <c r="D144" s="204" t="s">
        <v>9</v>
      </c>
      <c r="E144" s="133">
        <v>1</v>
      </c>
      <c r="F144" s="198">
        <v>0.7</v>
      </c>
    </row>
    <row r="145" spans="1:6" ht="28.5">
      <c r="A145" s="121" t="s">
        <v>1654</v>
      </c>
      <c r="B145" s="132" t="s">
        <v>1653</v>
      </c>
      <c r="C145" s="132" t="s">
        <v>1645</v>
      </c>
      <c r="D145" s="204" t="s">
        <v>8</v>
      </c>
      <c r="E145" s="133">
        <v>1</v>
      </c>
      <c r="F145" s="198" t="s">
        <v>1576</v>
      </c>
    </row>
    <row r="146" spans="1:6" ht="28.5">
      <c r="A146" s="121" t="s">
        <v>1655</v>
      </c>
      <c r="B146" s="132" t="s">
        <v>1653</v>
      </c>
      <c r="C146" s="132" t="s">
        <v>1645</v>
      </c>
      <c r="D146" s="204" t="s">
        <v>11</v>
      </c>
      <c r="E146" s="133">
        <v>2</v>
      </c>
      <c r="F146" s="198" t="s">
        <v>1584</v>
      </c>
    </row>
    <row r="147" spans="1:6" ht="28.5">
      <c r="A147" s="121" t="s">
        <v>1656</v>
      </c>
      <c r="B147" s="132" t="s">
        <v>1653</v>
      </c>
      <c r="C147" s="132" t="s">
        <v>1657</v>
      </c>
      <c r="D147" s="204" t="s">
        <v>9</v>
      </c>
      <c r="E147" s="133">
        <v>2</v>
      </c>
      <c r="F147" s="198">
        <v>0.7</v>
      </c>
    </row>
    <row r="148" spans="1:6" ht="28.5">
      <c r="A148" s="121" t="s">
        <v>1658</v>
      </c>
      <c r="B148" s="132" t="s">
        <v>1653</v>
      </c>
      <c r="C148" s="132" t="s">
        <v>1657</v>
      </c>
      <c r="D148" s="204" t="s">
        <v>8</v>
      </c>
      <c r="E148" s="133">
        <v>3</v>
      </c>
      <c r="F148" s="198" t="s">
        <v>1576</v>
      </c>
    </row>
    <row r="149" spans="1:6" ht="28.5">
      <c r="A149" s="121" t="s">
        <v>1659</v>
      </c>
      <c r="B149" s="132" t="s">
        <v>1653</v>
      </c>
      <c r="C149" s="132" t="s">
        <v>1657</v>
      </c>
      <c r="D149" s="204" t="s">
        <v>11</v>
      </c>
      <c r="E149" s="133">
        <v>2</v>
      </c>
      <c r="F149" s="198" t="s">
        <v>1584</v>
      </c>
    </row>
    <row r="150" spans="1:6" ht="28.5">
      <c r="A150" s="121" t="s">
        <v>1660</v>
      </c>
      <c r="B150" s="139" t="s">
        <v>1661</v>
      </c>
      <c r="C150" s="142" t="s">
        <v>1662</v>
      </c>
      <c r="D150" s="143" t="s">
        <v>11</v>
      </c>
      <c r="E150" s="133">
        <v>1</v>
      </c>
      <c r="F150" s="144" t="s">
        <v>1584</v>
      </c>
    </row>
    <row r="151" spans="1:6" ht="28.5">
      <c r="A151" s="121" t="s">
        <v>1663</v>
      </c>
      <c r="B151" s="139" t="s">
        <v>1661</v>
      </c>
      <c r="C151" s="142" t="s">
        <v>1662</v>
      </c>
      <c r="D151" s="143" t="s">
        <v>8</v>
      </c>
      <c r="E151" s="133">
        <v>2</v>
      </c>
      <c r="F151" s="144" t="s">
        <v>1576</v>
      </c>
    </row>
    <row r="152" spans="1:6" ht="28.5">
      <c r="A152" s="121" t="s">
        <v>1664</v>
      </c>
      <c r="B152" s="139" t="s">
        <v>1661</v>
      </c>
      <c r="C152" s="142" t="s">
        <v>1662</v>
      </c>
      <c r="D152" s="143" t="s">
        <v>9</v>
      </c>
      <c r="E152" s="133">
        <v>1</v>
      </c>
      <c r="F152" s="144">
        <v>0.7</v>
      </c>
    </row>
    <row r="153" spans="1:6" ht="28.5">
      <c r="A153" s="121" t="s">
        <v>1665</v>
      </c>
      <c r="B153" s="139" t="s">
        <v>1661</v>
      </c>
      <c r="C153" s="145" t="s">
        <v>1666</v>
      </c>
      <c r="D153" s="143" t="s">
        <v>11</v>
      </c>
      <c r="E153" s="133">
        <v>1</v>
      </c>
      <c r="F153" s="144" t="s">
        <v>1584</v>
      </c>
    </row>
    <row r="154" spans="1:6" ht="28.5">
      <c r="A154" s="121" t="s">
        <v>1667</v>
      </c>
      <c r="B154" s="139" t="s">
        <v>1661</v>
      </c>
      <c r="C154" s="145" t="s">
        <v>1666</v>
      </c>
      <c r="D154" s="143" t="s">
        <v>9</v>
      </c>
      <c r="E154" s="133">
        <v>5</v>
      </c>
      <c r="F154" s="144">
        <v>0.7</v>
      </c>
    </row>
    <row r="155" spans="1:6" ht="28.5">
      <c r="A155" s="121" t="s">
        <v>1668</v>
      </c>
      <c r="B155" s="139" t="s">
        <v>1661</v>
      </c>
      <c r="C155" s="145" t="s">
        <v>1669</v>
      </c>
      <c r="D155" s="143" t="s">
        <v>11</v>
      </c>
      <c r="E155" s="133">
        <v>1</v>
      </c>
      <c r="F155" s="144" t="s">
        <v>1584</v>
      </c>
    </row>
    <row r="156" spans="1:6" ht="28.5">
      <c r="A156" s="121" t="s">
        <v>1670</v>
      </c>
      <c r="B156" s="139" t="s">
        <v>1661</v>
      </c>
      <c r="C156" s="145" t="s">
        <v>1671</v>
      </c>
      <c r="D156" s="143" t="s">
        <v>9</v>
      </c>
      <c r="E156" s="133">
        <v>1</v>
      </c>
      <c r="F156" s="144">
        <v>0.7</v>
      </c>
    </row>
    <row r="157" spans="1:6" ht="28.5">
      <c r="A157" s="121" t="s">
        <v>1672</v>
      </c>
      <c r="B157" s="139" t="s">
        <v>1661</v>
      </c>
      <c r="C157" s="145" t="s">
        <v>1671</v>
      </c>
      <c r="D157" s="143" t="s">
        <v>8</v>
      </c>
      <c r="E157" s="133">
        <v>1</v>
      </c>
      <c r="F157" s="144" t="s">
        <v>1576</v>
      </c>
    </row>
    <row r="158" spans="1:6" ht="42.75">
      <c r="A158" s="121" t="s">
        <v>1673</v>
      </c>
      <c r="B158" s="132" t="s">
        <v>1674</v>
      </c>
      <c r="C158" s="132" t="s">
        <v>1645</v>
      </c>
      <c r="D158" s="124" t="s">
        <v>1675</v>
      </c>
      <c r="E158" s="146">
        <v>1</v>
      </c>
      <c r="F158" s="198" t="s">
        <v>1576</v>
      </c>
    </row>
    <row r="159" spans="1:6" ht="42.75">
      <c r="A159" s="121" t="s">
        <v>1676</v>
      </c>
      <c r="B159" s="132" t="s">
        <v>1674</v>
      </c>
      <c r="C159" s="132" t="s">
        <v>239</v>
      </c>
      <c r="D159" s="124" t="s">
        <v>1677</v>
      </c>
      <c r="E159" s="146">
        <v>1</v>
      </c>
      <c r="F159" s="146" t="s">
        <v>1678</v>
      </c>
    </row>
    <row r="160" spans="1:6" ht="42.75">
      <c r="A160" s="121" t="s">
        <v>1679</v>
      </c>
      <c r="B160" s="132" t="s">
        <v>1674</v>
      </c>
      <c r="C160" s="132" t="s">
        <v>239</v>
      </c>
      <c r="D160" s="124" t="s">
        <v>1680</v>
      </c>
      <c r="E160" s="146">
        <v>1</v>
      </c>
      <c r="F160" s="198" t="s">
        <v>1576</v>
      </c>
    </row>
    <row r="161" spans="1:6" ht="42.75">
      <c r="A161" s="121" t="s">
        <v>1681</v>
      </c>
      <c r="B161" s="132" t="s">
        <v>1674</v>
      </c>
      <c r="C161" s="132" t="s">
        <v>1682</v>
      </c>
      <c r="D161" s="124" t="s">
        <v>1675</v>
      </c>
      <c r="E161" s="146">
        <v>1</v>
      </c>
      <c r="F161" s="198" t="s">
        <v>1576</v>
      </c>
    </row>
    <row r="162" spans="1:6" ht="42.75">
      <c r="A162" s="121" t="s">
        <v>1683</v>
      </c>
      <c r="B162" s="132" t="s">
        <v>1674</v>
      </c>
      <c r="C162" s="132" t="s">
        <v>1682</v>
      </c>
      <c r="D162" s="124" t="s">
        <v>1677</v>
      </c>
      <c r="E162" s="146">
        <v>1</v>
      </c>
      <c r="F162" s="198" t="s">
        <v>1678</v>
      </c>
    </row>
    <row r="163" spans="1:6" ht="42.75">
      <c r="A163" s="121" t="s">
        <v>1684</v>
      </c>
      <c r="B163" s="132" t="s">
        <v>1674</v>
      </c>
      <c r="C163" s="132" t="s">
        <v>1682</v>
      </c>
      <c r="D163" s="124" t="s">
        <v>1680</v>
      </c>
      <c r="E163" s="146">
        <v>1</v>
      </c>
      <c r="F163" s="198" t="s">
        <v>1576</v>
      </c>
    </row>
    <row r="164" spans="1:6" ht="42.75">
      <c r="A164" s="121" t="s">
        <v>1685</v>
      </c>
      <c r="B164" s="132" t="s">
        <v>1674</v>
      </c>
      <c r="C164" s="132" t="s">
        <v>1686</v>
      </c>
      <c r="D164" s="124" t="s">
        <v>1675</v>
      </c>
      <c r="E164" s="146">
        <v>1</v>
      </c>
      <c r="F164" s="198" t="s">
        <v>1576</v>
      </c>
    </row>
    <row r="165" spans="1:6" ht="42.75">
      <c r="A165" s="121" t="s">
        <v>1687</v>
      </c>
      <c r="B165" s="132" t="s">
        <v>1688</v>
      </c>
      <c r="C165" s="132" t="s">
        <v>1686</v>
      </c>
      <c r="D165" s="124" t="s">
        <v>1677</v>
      </c>
      <c r="E165" s="146">
        <v>2</v>
      </c>
      <c r="F165" s="146" t="s">
        <v>604</v>
      </c>
    </row>
    <row r="166" spans="1:6" ht="42.75">
      <c r="A166" s="121" t="s">
        <v>1689</v>
      </c>
      <c r="B166" s="132" t="s">
        <v>1674</v>
      </c>
      <c r="C166" s="132" t="s">
        <v>1686</v>
      </c>
      <c r="D166" s="124" t="s">
        <v>1680</v>
      </c>
      <c r="E166" s="146">
        <v>1</v>
      </c>
      <c r="F166" s="198" t="s">
        <v>1576</v>
      </c>
    </row>
    <row r="167" spans="1:6" ht="57">
      <c r="A167" s="121" t="s">
        <v>1690</v>
      </c>
      <c r="B167" s="132" t="s">
        <v>1691</v>
      </c>
      <c r="C167" s="132" t="s">
        <v>453</v>
      </c>
      <c r="D167" s="124" t="s">
        <v>1675</v>
      </c>
      <c r="E167" s="146">
        <v>3</v>
      </c>
      <c r="F167" s="198" t="s">
        <v>1576</v>
      </c>
    </row>
    <row r="168" spans="1:6" ht="57">
      <c r="A168" s="121" t="s">
        <v>1692</v>
      </c>
      <c r="B168" s="132" t="s">
        <v>1691</v>
      </c>
      <c r="C168" s="132" t="s">
        <v>453</v>
      </c>
      <c r="D168" s="124" t="s">
        <v>1677</v>
      </c>
      <c r="E168" s="146">
        <v>2</v>
      </c>
      <c r="F168" s="146" t="s">
        <v>604</v>
      </c>
    </row>
    <row r="169" spans="1:6" ht="57">
      <c r="A169" s="121" t="s">
        <v>1693</v>
      </c>
      <c r="B169" s="132" t="s">
        <v>1691</v>
      </c>
      <c r="C169" s="132" t="s">
        <v>453</v>
      </c>
      <c r="D169" s="124" t="s">
        <v>1680</v>
      </c>
      <c r="E169" s="146">
        <v>2</v>
      </c>
      <c r="F169" s="198" t="s">
        <v>1576</v>
      </c>
    </row>
    <row r="170" spans="1:6" ht="57">
      <c r="A170" s="194" t="s">
        <v>1694</v>
      </c>
      <c r="B170" s="201" t="s">
        <v>1691</v>
      </c>
      <c r="C170" s="201" t="s">
        <v>453</v>
      </c>
      <c r="D170" s="203" t="s">
        <v>1980</v>
      </c>
      <c r="E170" s="202">
        <v>3</v>
      </c>
      <c r="F170" s="190" t="s">
        <v>1576</v>
      </c>
    </row>
    <row r="171" spans="1:6" ht="57">
      <c r="A171" s="194" t="s">
        <v>1696</v>
      </c>
      <c r="B171" s="201" t="s">
        <v>1691</v>
      </c>
      <c r="C171" s="201" t="s">
        <v>453</v>
      </c>
      <c r="D171" s="203" t="s">
        <v>1974</v>
      </c>
      <c r="E171" s="202">
        <v>4</v>
      </c>
      <c r="F171" s="190" t="s">
        <v>1567</v>
      </c>
    </row>
    <row r="172" spans="1:6" ht="54" customHeight="1">
      <c r="A172" s="194" t="s">
        <v>1698</v>
      </c>
      <c r="B172" s="201" t="s">
        <v>1691</v>
      </c>
      <c r="C172" s="201" t="s">
        <v>453</v>
      </c>
      <c r="D172" s="203" t="s">
        <v>1680</v>
      </c>
      <c r="E172" s="202">
        <v>3</v>
      </c>
      <c r="F172" s="190" t="s">
        <v>1576</v>
      </c>
    </row>
    <row r="173" spans="1:6" s="199" customFormat="1" ht="42.75">
      <c r="A173" s="194" t="s">
        <v>1700</v>
      </c>
      <c r="B173" s="201" t="s">
        <v>1695</v>
      </c>
      <c r="C173" s="201" t="s">
        <v>1979</v>
      </c>
      <c r="D173" s="192" t="s">
        <v>1677</v>
      </c>
      <c r="E173" s="200">
        <v>6</v>
      </c>
      <c r="F173" s="200" t="s">
        <v>1567</v>
      </c>
    </row>
    <row r="174" spans="1:6" s="199" customFormat="1" ht="42.75">
      <c r="A174" s="194" t="s">
        <v>1701</v>
      </c>
      <c r="B174" s="201" t="s">
        <v>1695</v>
      </c>
      <c r="C174" s="201" t="s">
        <v>1979</v>
      </c>
      <c r="D174" s="192" t="s">
        <v>1680</v>
      </c>
      <c r="E174" s="200">
        <v>6</v>
      </c>
      <c r="F174" s="200" t="s">
        <v>1697</v>
      </c>
    </row>
    <row r="175" spans="1:6" s="199" customFormat="1" ht="42.75">
      <c r="A175" s="194" t="s">
        <v>1703</v>
      </c>
      <c r="B175" s="201" t="s">
        <v>1695</v>
      </c>
      <c r="C175" s="201" t="s">
        <v>1978</v>
      </c>
      <c r="D175" s="192" t="s">
        <v>1975</v>
      </c>
      <c r="E175" s="200">
        <v>3</v>
      </c>
      <c r="F175" s="200" t="s">
        <v>816</v>
      </c>
    </row>
    <row r="176" spans="1:6" ht="42.75">
      <c r="A176" s="194" t="s">
        <v>1704</v>
      </c>
      <c r="B176" s="132" t="s">
        <v>1699</v>
      </c>
      <c r="C176" s="132" t="s">
        <v>239</v>
      </c>
      <c r="D176" s="134" t="s">
        <v>1677</v>
      </c>
      <c r="E176" s="147">
        <v>2</v>
      </c>
      <c r="F176" s="147" t="s">
        <v>1567</v>
      </c>
    </row>
    <row r="177" spans="1:6" ht="42.75">
      <c r="A177" s="194" t="s">
        <v>1705</v>
      </c>
      <c r="B177" s="132" t="s">
        <v>1699</v>
      </c>
      <c r="C177" s="132" t="s">
        <v>239</v>
      </c>
      <c r="D177" s="134" t="s">
        <v>1680</v>
      </c>
      <c r="E177" s="147">
        <v>2</v>
      </c>
      <c r="F177" s="147" t="s">
        <v>1697</v>
      </c>
    </row>
    <row r="178" spans="1:6" s="199" customFormat="1" ht="42.75">
      <c r="A178" s="194" t="s">
        <v>1707</v>
      </c>
      <c r="B178" s="201" t="s">
        <v>1699</v>
      </c>
      <c r="C178" s="201" t="s">
        <v>1702</v>
      </c>
      <c r="D178" s="192" t="s">
        <v>1675</v>
      </c>
      <c r="E178" s="200">
        <v>2</v>
      </c>
      <c r="F178" s="200" t="s">
        <v>816</v>
      </c>
    </row>
    <row r="179" spans="1:6" ht="42.75">
      <c r="A179" s="194" t="s">
        <v>1708</v>
      </c>
      <c r="B179" s="132" t="s">
        <v>1699</v>
      </c>
      <c r="C179" s="132" t="s">
        <v>1702</v>
      </c>
      <c r="D179" s="134" t="s">
        <v>1677</v>
      </c>
      <c r="E179" s="147">
        <v>4</v>
      </c>
      <c r="F179" s="147" t="s">
        <v>1567</v>
      </c>
    </row>
    <row r="180" spans="1:6" ht="42.75">
      <c r="A180" s="194" t="s">
        <v>1709</v>
      </c>
      <c r="B180" s="132" t="s">
        <v>1699</v>
      </c>
      <c r="C180" s="132" t="s">
        <v>1702</v>
      </c>
      <c r="D180" s="134" t="s">
        <v>1680</v>
      </c>
      <c r="E180" s="147">
        <v>5</v>
      </c>
      <c r="F180" s="147" t="s">
        <v>1697</v>
      </c>
    </row>
    <row r="181" spans="1:6" ht="42.75">
      <c r="A181" s="194" t="s">
        <v>1711</v>
      </c>
      <c r="B181" s="132" t="s">
        <v>1699</v>
      </c>
      <c r="C181" s="132" t="s">
        <v>1706</v>
      </c>
      <c r="D181" s="134" t="s">
        <v>1675</v>
      </c>
      <c r="E181" s="147">
        <v>1</v>
      </c>
      <c r="F181" s="147" t="s">
        <v>1507</v>
      </c>
    </row>
    <row r="182" spans="1:6" ht="42.75">
      <c r="A182" s="194" t="s">
        <v>1712</v>
      </c>
      <c r="B182" s="132" t="s">
        <v>1699</v>
      </c>
      <c r="C182" s="132" t="s">
        <v>1706</v>
      </c>
      <c r="D182" s="134" t="s">
        <v>1677</v>
      </c>
      <c r="E182" s="147">
        <v>3</v>
      </c>
      <c r="F182" s="147" t="s">
        <v>1567</v>
      </c>
    </row>
    <row r="183" spans="1:6" ht="42.75">
      <c r="A183" s="194" t="s">
        <v>1713</v>
      </c>
      <c r="B183" s="132" t="s">
        <v>1699</v>
      </c>
      <c r="C183" s="132" t="s">
        <v>1706</v>
      </c>
      <c r="D183" s="134" t="s">
        <v>1680</v>
      </c>
      <c r="E183" s="147">
        <v>3</v>
      </c>
      <c r="F183" s="147" t="s">
        <v>1697</v>
      </c>
    </row>
    <row r="184" spans="1:6" s="199" customFormat="1" ht="57">
      <c r="A184" s="194" t="s">
        <v>1716</v>
      </c>
      <c r="B184" s="201" t="s">
        <v>1977</v>
      </c>
      <c r="C184" s="201" t="s">
        <v>239</v>
      </c>
      <c r="D184" s="192" t="s">
        <v>1680</v>
      </c>
      <c r="E184" s="200">
        <v>2</v>
      </c>
      <c r="F184" s="200" t="s">
        <v>1697</v>
      </c>
    </row>
    <row r="185" spans="1:6" s="199" customFormat="1" ht="57">
      <c r="A185" s="194" t="s">
        <v>1719</v>
      </c>
      <c r="B185" s="201" t="s">
        <v>1977</v>
      </c>
      <c r="C185" s="201" t="s">
        <v>239</v>
      </c>
      <c r="D185" s="192" t="s">
        <v>1974</v>
      </c>
      <c r="E185" s="200">
        <v>2</v>
      </c>
      <c r="F185" s="200" t="s">
        <v>1567</v>
      </c>
    </row>
    <row r="186" spans="1:6" s="199" customFormat="1" ht="42.75">
      <c r="A186" s="194" t="s">
        <v>1722</v>
      </c>
      <c r="B186" s="201" t="s">
        <v>1976</v>
      </c>
      <c r="C186" s="201" t="s">
        <v>998</v>
      </c>
      <c r="D186" s="192" t="s">
        <v>1974</v>
      </c>
      <c r="E186" s="200">
        <v>1</v>
      </c>
      <c r="F186" s="200" t="s">
        <v>1678</v>
      </c>
    </row>
    <row r="187" spans="1:6" s="199" customFormat="1" ht="42.75">
      <c r="A187" s="194" t="s">
        <v>1724</v>
      </c>
      <c r="B187" s="201" t="s">
        <v>1976</v>
      </c>
      <c r="C187" s="201" t="s">
        <v>998</v>
      </c>
      <c r="D187" s="192" t="s">
        <v>1680</v>
      </c>
      <c r="E187" s="200">
        <v>1</v>
      </c>
      <c r="F187" s="200" t="s">
        <v>1697</v>
      </c>
    </row>
    <row r="188" spans="1:6" s="199" customFormat="1" ht="42.75">
      <c r="A188" s="194" t="s">
        <v>1725</v>
      </c>
      <c r="B188" s="201" t="s">
        <v>1976</v>
      </c>
      <c r="C188" s="201" t="s">
        <v>998</v>
      </c>
      <c r="D188" s="192" t="s">
        <v>1975</v>
      </c>
      <c r="E188" s="200">
        <v>1</v>
      </c>
      <c r="F188" s="200" t="s">
        <v>76</v>
      </c>
    </row>
    <row r="189" spans="1:6" s="199" customFormat="1" ht="42.75">
      <c r="A189" s="194" t="s">
        <v>1729</v>
      </c>
      <c r="B189" s="201" t="s">
        <v>1973</v>
      </c>
      <c r="C189" s="201" t="s">
        <v>998</v>
      </c>
      <c r="D189" s="192" t="s">
        <v>1974</v>
      </c>
      <c r="E189" s="200">
        <v>1</v>
      </c>
      <c r="F189" s="200" t="s">
        <v>426</v>
      </c>
    </row>
    <row r="190" spans="1:6" s="199" customFormat="1" ht="42.75">
      <c r="A190" s="194" t="s">
        <v>1731</v>
      </c>
      <c r="B190" s="201" t="s">
        <v>1973</v>
      </c>
      <c r="C190" s="201" t="s">
        <v>998</v>
      </c>
      <c r="D190" s="192" t="s">
        <v>1680</v>
      </c>
      <c r="E190" s="200">
        <v>1</v>
      </c>
      <c r="F190" s="200" t="s">
        <v>1972</v>
      </c>
    </row>
    <row r="191" spans="1:6" ht="28.5">
      <c r="A191" s="194" t="s">
        <v>1734</v>
      </c>
      <c r="B191" s="132" t="s">
        <v>1710</v>
      </c>
      <c r="C191" s="132" t="s">
        <v>1645</v>
      </c>
      <c r="D191" s="134" t="s">
        <v>1675</v>
      </c>
      <c r="E191" s="147">
        <v>4</v>
      </c>
      <c r="F191" s="147" t="s">
        <v>1507</v>
      </c>
    </row>
    <row r="192" spans="1:6" ht="28.5">
      <c r="A192" s="194" t="s">
        <v>1737</v>
      </c>
      <c r="B192" s="132" t="s">
        <v>1710</v>
      </c>
      <c r="C192" s="132" t="s">
        <v>239</v>
      </c>
      <c r="D192" s="134" t="s">
        <v>1677</v>
      </c>
      <c r="E192" s="147">
        <v>4</v>
      </c>
      <c r="F192" s="147" t="s">
        <v>1567</v>
      </c>
    </row>
    <row r="193" spans="1:6" ht="28.5">
      <c r="A193" s="194" t="s">
        <v>1741</v>
      </c>
      <c r="B193" s="132" t="s">
        <v>1710</v>
      </c>
      <c r="C193" s="132" t="s">
        <v>239</v>
      </c>
      <c r="D193" s="134" t="s">
        <v>1680</v>
      </c>
      <c r="E193" s="147">
        <v>5</v>
      </c>
      <c r="F193" s="147" t="s">
        <v>1507</v>
      </c>
    </row>
    <row r="194" spans="1:6" ht="28.5">
      <c r="A194" s="194" t="s">
        <v>1745</v>
      </c>
      <c r="B194" s="130" t="s">
        <v>1714</v>
      </c>
      <c r="C194" s="130" t="s">
        <v>998</v>
      </c>
      <c r="D194" s="148" t="s">
        <v>1675</v>
      </c>
      <c r="E194" s="149">
        <v>1</v>
      </c>
      <c r="F194" s="149" t="s">
        <v>1715</v>
      </c>
    </row>
    <row r="195" spans="1:6" ht="28.5">
      <c r="A195" s="194" t="s">
        <v>1746</v>
      </c>
      <c r="B195" s="130" t="s">
        <v>1717</v>
      </c>
      <c r="C195" s="130" t="s">
        <v>998</v>
      </c>
      <c r="D195" s="148" t="s">
        <v>1677</v>
      </c>
      <c r="E195" s="149">
        <v>1</v>
      </c>
      <c r="F195" s="149" t="s">
        <v>1718</v>
      </c>
    </row>
    <row r="196" spans="1:6" ht="28.5">
      <c r="A196" s="194" t="s">
        <v>1747</v>
      </c>
      <c r="B196" s="130" t="s">
        <v>1720</v>
      </c>
      <c r="C196" s="130" t="s">
        <v>1228</v>
      </c>
      <c r="D196" s="148" t="s">
        <v>1680</v>
      </c>
      <c r="E196" s="149">
        <v>1</v>
      </c>
      <c r="F196" s="149" t="s">
        <v>1721</v>
      </c>
    </row>
    <row r="197" spans="1:6" ht="28.5">
      <c r="A197" s="194" t="s">
        <v>1748</v>
      </c>
      <c r="B197" s="130" t="s">
        <v>1717</v>
      </c>
      <c r="C197" s="130" t="s">
        <v>1057</v>
      </c>
      <c r="D197" s="148" t="s">
        <v>1723</v>
      </c>
      <c r="E197" s="149">
        <v>1</v>
      </c>
      <c r="F197" s="149" t="s">
        <v>426</v>
      </c>
    </row>
    <row r="198" spans="1:6" ht="28.5">
      <c r="A198" s="194" t="s">
        <v>1749</v>
      </c>
      <c r="B198" s="130" t="s">
        <v>1717</v>
      </c>
      <c r="C198" s="130" t="s">
        <v>1057</v>
      </c>
      <c r="D198" s="148" t="s">
        <v>1680</v>
      </c>
      <c r="E198" s="149">
        <v>1</v>
      </c>
      <c r="F198" s="149" t="s">
        <v>1721</v>
      </c>
    </row>
    <row r="199" spans="1:6" ht="28.5">
      <c r="A199" s="194" t="s">
        <v>1750</v>
      </c>
      <c r="B199" s="130" t="s">
        <v>1717</v>
      </c>
      <c r="C199" s="130" t="s">
        <v>1726</v>
      </c>
      <c r="D199" s="148" t="s">
        <v>1727</v>
      </c>
      <c r="E199" s="149">
        <v>1</v>
      </c>
      <c r="F199" s="149" t="s">
        <v>1728</v>
      </c>
    </row>
    <row r="200" spans="1:6" ht="28.5">
      <c r="A200" s="194" t="s">
        <v>1751</v>
      </c>
      <c r="B200" s="130" t="s">
        <v>1717</v>
      </c>
      <c r="C200" s="130" t="s">
        <v>1730</v>
      </c>
      <c r="D200" s="148" t="s">
        <v>1675</v>
      </c>
      <c r="E200" s="149">
        <v>1</v>
      </c>
      <c r="F200" s="149" t="s">
        <v>1715</v>
      </c>
    </row>
    <row r="201" spans="1:6" ht="28.5">
      <c r="A201" s="194" t="s">
        <v>1753</v>
      </c>
      <c r="B201" s="130" t="s">
        <v>1717</v>
      </c>
      <c r="C201" s="130" t="s">
        <v>1730</v>
      </c>
      <c r="D201" s="148" t="s">
        <v>1732</v>
      </c>
      <c r="E201" s="149">
        <v>1</v>
      </c>
      <c r="F201" s="149" t="s">
        <v>1733</v>
      </c>
    </row>
    <row r="202" spans="1:6" ht="28.5">
      <c r="A202" s="194" t="s">
        <v>1754</v>
      </c>
      <c r="B202" s="130" t="s">
        <v>1717</v>
      </c>
      <c r="C202" s="130" t="s">
        <v>1735</v>
      </c>
      <c r="D202" s="148" t="s">
        <v>1736</v>
      </c>
      <c r="E202" s="149">
        <v>1</v>
      </c>
      <c r="F202" s="149" t="s">
        <v>426</v>
      </c>
    </row>
    <row r="203" spans="1:6" ht="28.5">
      <c r="A203" s="194" t="s">
        <v>1755</v>
      </c>
      <c r="B203" s="130" t="s">
        <v>1717</v>
      </c>
      <c r="C203" s="130" t="s">
        <v>1738</v>
      </c>
      <c r="D203" s="148" t="s">
        <v>1739</v>
      </c>
      <c r="E203" s="149">
        <v>2</v>
      </c>
      <c r="F203" s="149" t="s">
        <v>1740</v>
      </c>
    </row>
    <row r="204" spans="1:6" ht="28.5">
      <c r="A204" s="194" t="s">
        <v>1757</v>
      </c>
      <c r="B204" s="132" t="s">
        <v>1742</v>
      </c>
      <c r="C204" s="132" t="s">
        <v>1743</v>
      </c>
      <c r="D204" s="134" t="s">
        <v>1675</v>
      </c>
      <c r="E204" s="147">
        <v>1</v>
      </c>
      <c r="F204" s="147" t="s">
        <v>1744</v>
      </c>
    </row>
    <row r="205" spans="1:6" ht="28.5">
      <c r="A205" s="194" t="s">
        <v>1758</v>
      </c>
      <c r="B205" s="132" t="s">
        <v>1742</v>
      </c>
      <c r="C205" s="132" t="s">
        <v>247</v>
      </c>
      <c r="D205" s="134" t="s">
        <v>1675</v>
      </c>
      <c r="E205" s="147">
        <v>1</v>
      </c>
      <c r="F205" s="147" t="s">
        <v>1744</v>
      </c>
    </row>
    <row r="206" spans="1:6" ht="28.5">
      <c r="A206" s="194" t="s">
        <v>1759</v>
      </c>
      <c r="B206" s="132" t="s">
        <v>1742</v>
      </c>
      <c r="C206" s="132" t="s">
        <v>1743</v>
      </c>
      <c r="D206" s="134" t="s">
        <v>1677</v>
      </c>
      <c r="E206" s="147">
        <v>1</v>
      </c>
      <c r="F206" s="147" t="s">
        <v>665</v>
      </c>
    </row>
    <row r="207" spans="1:6" ht="28.5">
      <c r="A207" s="194" t="s">
        <v>1760</v>
      </c>
      <c r="B207" s="132" t="s">
        <v>1742</v>
      </c>
      <c r="C207" s="132" t="s">
        <v>247</v>
      </c>
      <c r="D207" s="134" t="s">
        <v>1677</v>
      </c>
      <c r="E207" s="147">
        <v>1</v>
      </c>
      <c r="F207" s="147" t="s">
        <v>1567</v>
      </c>
    </row>
    <row r="208" spans="1:6" ht="28.5">
      <c r="A208" s="194" t="s">
        <v>1763</v>
      </c>
      <c r="B208" s="132" t="s">
        <v>1742</v>
      </c>
      <c r="C208" s="132" t="s">
        <v>1228</v>
      </c>
      <c r="D208" s="134" t="s">
        <v>1677</v>
      </c>
      <c r="E208" s="147">
        <v>1</v>
      </c>
      <c r="F208" s="147" t="s">
        <v>1567</v>
      </c>
    </row>
    <row r="209" spans="1:6" ht="28.5">
      <c r="A209" s="194" t="s">
        <v>1764</v>
      </c>
      <c r="B209" s="132" t="s">
        <v>1742</v>
      </c>
      <c r="C209" s="132" t="s">
        <v>1228</v>
      </c>
      <c r="D209" s="134" t="s">
        <v>1680</v>
      </c>
      <c r="E209" s="147">
        <v>1</v>
      </c>
      <c r="F209" s="147" t="s">
        <v>1721</v>
      </c>
    </row>
    <row r="210" spans="1:6" ht="28.5">
      <c r="A210" s="194" t="s">
        <v>1971</v>
      </c>
      <c r="B210" s="132" t="s">
        <v>1742</v>
      </c>
      <c r="C210" s="132" t="s">
        <v>1228</v>
      </c>
      <c r="D210" s="134" t="s">
        <v>1680</v>
      </c>
      <c r="E210" s="147">
        <v>1</v>
      </c>
      <c r="F210" s="147" t="s">
        <v>1721</v>
      </c>
    </row>
    <row r="211" spans="1:6" ht="28.5">
      <c r="A211" s="194" t="s">
        <v>1970</v>
      </c>
      <c r="B211" s="132" t="s">
        <v>1752</v>
      </c>
      <c r="C211" s="132" t="s">
        <v>998</v>
      </c>
      <c r="D211" s="134" t="s">
        <v>1675</v>
      </c>
      <c r="E211" s="147">
        <v>2</v>
      </c>
      <c r="F211" s="147" t="s">
        <v>1507</v>
      </c>
    </row>
    <row r="212" spans="1:6" ht="28.5">
      <c r="A212" s="194" t="s">
        <v>1969</v>
      </c>
      <c r="B212" s="132" t="s">
        <v>1752</v>
      </c>
      <c r="C212" s="132" t="s">
        <v>998</v>
      </c>
      <c r="D212" s="134" t="s">
        <v>1677</v>
      </c>
      <c r="E212" s="147">
        <v>3</v>
      </c>
      <c r="F212" s="147" t="s">
        <v>1567</v>
      </c>
    </row>
    <row r="213" spans="1:6" ht="28.5">
      <c r="A213" s="194" t="s">
        <v>1968</v>
      </c>
      <c r="B213" s="132" t="s">
        <v>1752</v>
      </c>
      <c r="C213" s="132" t="s">
        <v>998</v>
      </c>
      <c r="D213" s="134" t="s">
        <v>1680</v>
      </c>
      <c r="E213" s="147">
        <v>2</v>
      </c>
      <c r="F213" s="147" t="s">
        <v>1721</v>
      </c>
    </row>
    <row r="214" spans="1:6" ht="28.5">
      <c r="A214" s="194" t="s">
        <v>1967</v>
      </c>
      <c r="B214" s="134" t="s">
        <v>1526</v>
      </c>
      <c r="C214" s="134" t="s">
        <v>1756</v>
      </c>
      <c r="D214" s="134" t="s">
        <v>11</v>
      </c>
      <c r="E214" s="135">
        <v>2</v>
      </c>
      <c r="F214" s="198" t="s">
        <v>1576</v>
      </c>
    </row>
    <row r="215" spans="1:6" ht="28.5">
      <c r="A215" s="194" t="s">
        <v>1966</v>
      </c>
      <c r="B215" s="134" t="s">
        <v>1526</v>
      </c>
      <c r="C215" s="134" t="s">
        <v>1756</v>
      </c>
      <c r="D215" s="134" t="s">
        <v>9</v>
      </c>
      <c r="E215" s="135">
        <v>2</v>
      </c>
      <c r="F215" s="135" t="s">
        <v>1515</v>
      </c>
    </row>
    <row r="216" spans="1:6" ht="28.5">
      <c r="A216" s="194" t="s">
        <v>1965</v>
      </c>
      <c r="B216" s="134" t="s">
        <v>1526</v>
      </c>
      <c r="C216" s="134" t="s">
        <v>1756</v>
      </c>
      <c r="D216" s="134" t="s">
        <v>8</v>
      </c>
      <c r="E216" s="135">
        <v>2</v>
      </c>
      <c r="F216" s="147" t="s">
        <v>1697</v>
      </c>
    </row>
    <row r="217" spans="1:6" ht="28.5">
      <c r="A217" s="194" t="s">
        <v>1964</v>
      </c>
      <c r="B217" s="134" t="s">
        <v>1526</v>
      </c>
      <c r="C217" s="134" t="s">
        <v>1756</v>
      </c>
      <c r="D217" s="134" t="s">
        <v>11</v>
      </c>
      <c r="E217" s="135">
        <v>1</v>
      </c>
      <c r="F217" s="135" t="s">
        <v>1532</v>
      </c>
    </row>
    <row r="218" spans="1:6" ht="28.5">
      <c r="A218" s="194" t="s">
        <v>1963</v>
      </c>
      <c r="B218" s="193" t="s">
        <v>1761</v>
      </c>
      <c r="C218" s="192" t="s">
        <v>1762</v>
      </c>
      <c r="D218" s="192" t="s">
        <v>11</v>
      </c>
      <c r="E218" s="191">
        <v>3</v>
      </c>
      <c r="F218" s="197" t="s">
        <v>1532</v>
      </c>
    </row>
    <row r="219" spans="1:6" ht="28.5">
      <c r="A219" s="194" t="s">
        <v>1962</v>
      </c>
      <c r="B219" s="193" t="s">
        <v>1761</v>
      </c>
      <c r="C219" s="192" t="s">
        <v>1762</v>
      </c>
      <c r="D219" s="192" t="s">
        <v>9</v>
      </c>
      <c r="E219" s="196">
        <v>7</v>
      </c>
      <c r="F219" s="195" t="s">
        <v>1511</v>
      </c>
    </row>
    <row r="220" spans="1:6" ht="28.5">
      <c r="A220" s="194" t="s">
        <v>1961</v>
      </c>
      <c r="B220" s="193" t="s">
        <v>1761</v>
      </c>
      <c r="C220" s="192" t="s">
        <v>1762</v>
      </c>
      <c r="D220" s="192" t="s">
        <v>8</v>
      </c>
      <c r="E220" s="196">
        <v>3</v>
      </c>
      <c r="F220" s="195" t="s">
        <v>1576</v>
      </c>
    </row>
    <row r="221" spans="1:6" ht="28.5">
      <c r="A221" s="194" t="s">
        <v>1960</v>
      </c>
      <c r="B221" s="193" t="s">
        <v>1761</v>
      </c>
      <c r="C221" s="192" t="s">
        <v>1957</v>
      </c>
      <c r="D221" s="192" t="s">
        <v>11</v>
      </c>
      <c r="E221" s="196">
        <v>6</v>
      </c>
      <c r="F221" s="195" t="s">
        <v>1532</v>
      </c>
    </row>
    <row r="222" spans="1:6" ht="28.5">
      <c r="A222" s="194" t="s">
        <v>1959</v>
      </c>
      <c r="B222" s="193" t="s">
        <v>1761</v>
      </c>
      <c r="C222" s="192" t="s">
        <v>1957</v>
      </c>
      <c r="D222" s="192" t="s">
        <v>9</v>
      </c>
      <c r="E222" s="196">
        <v>6</v>
      </c>
      <c r="F222" s="195" t="s">
        <v>1511</v>
      </c>
    </row>
    <row r="223" spans="1:6" ht="28.5">
      <c r="A223" s="194" t="s">
        <v>1958</v>
      </c>
      <c r="B223" s="193" t="s">
        <v>1761</v>
      </c>
      <c r="C223" s="192" t="s">
        <v>1957</v>
      </c>
      <c r="D223" s="192" t="s">
        <v>8</v>
      </c>
      <c r="E223" s="191">
        <v>6</v>
      </c>
      <c r="F223" s="190" t="s">
        <v>1576</v>
      </c>
    </row>
  </sheetData>
  <mergeCells count="5">
    <mergeCell ref="A1:F1"/>
    <mergeCell ref="A3:F3"/>
    <mergeCell ref="A5:F5"/>
    <mergeCell ref="B6:C6"/>
    <mergeCell ref="D6:F6"/>
  </mergeCells>
  <dataValidations count="1">
    <dataValidation type="list" allowBlank="1" showInputMessage="1" showErrorMessage="1" sqref="D51:D56 D214:D223">
      <formula1>#REF!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3. Wykaz pojemników na środki czystości oraz ich lokalizacja_rev_PGED_20220111.xls</dmsv2BaseFileName>
    <dmsv2BaseDisplayName xmlns="http://schemas.microsoft.com/sharepoint/v3">3. Wykaz pojemników na środki czystości oraz ich lokalizacja_rev_PGED_20220111</dmsv2BaseDisplayName>
    <dmsv2SWPP2ObjectNumber xmlns="http://schemas.microsoft.com/sharepoint/v3" xsi:nil="true"/>
    <dmsv2SWPP2SumMD5 xmlns="http://schemas.microsoft.com/sharepoint/v3">4c4079625bc6c9015f7f33211ade25e0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530353</dmsv2SWPP2IDSWPP2>
    <dmsv2SWPP2MimeType xmlns="http://schemas.microsoft.com/sharepoint/v3">application/vnd.ms-excel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12763658</dmsv2BaseClientSystemDocumentID>
    <dmsv2BaseModifiedByID xmlns="http://schemas.microsoft.com/sharepoint/v3">11404722</dmsv2BaseModifiedByID>
    <dmsv2BaseCreatedByID xmlns="http://schemas.microsoft.com/sharepoint/v3">11404722</dmsv2BaseCreatedByID>
    <dmsv2SWPP2ObjectDepartment xmlns="http://schemas.microsoft.com/sharepoint/v3">00000001000700040000000d0000</dmsv2SWPP2ObjectDepartment>
    <dmsv2SWPP2ObjectName xmlns="http://schemas.microsoft.com/sharepoint/v3">Wniosek</dmsv2SWPP2ObjectName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665400EA262F244C8C872D3E6E5411A6" ma:contentTypeVersion="0" ma:contentTypeDescription="SWPP2 Dokument bazowy" ma:contentTypeScope="" ma:versionID="80628ffb1a797625bf8da774d4635ce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BAC305-D6F3-475B-9E37-8E07F075E9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747AA1-9B5F-48E3-A6BB-56C8B9759A44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8493BFB-3345-4E33-8AB6-517A54D911DF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2AEE933F-4157-406C-8DE4-7AEF86CE0733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3C1B5D35-4E5A-4A0B-A8A9-064FB2F115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Zad 1 - Białystok</vt:lpstr>
      <vt:lpstr>Zad 2 - Lublin</vt:lpstr>
      <vt:lpstr>Zad 3 - Łódź</vt:lpstr>
      <vt:lpstr>Zad 4 - Rzeszów</vt:lpstr>
      <vt:lpstr>Zad 5 - Skarżysko</vt:lpstr>
      <vt:lpstr>Zad 6 - Warszawa</vt:lpstr>
      <vt:lpstr>Zad 7 - Zamość</vt:lpstr>
    </vt:vector>
  </TitlesOfParts>
  <Company>PGE Polska Grupa Energetyczna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re00_mmarzec</dc:creator>
  <cp:lastModifiedBy>Andrysiuk Cezary [PGE Dystrybucja S.A.]</cp:lastModifiedBy>
  <cp:lastPrinted>2018-10-24T11:23:28Z</cp:lastPrinted>
  <dcterms:created xsi:type="dcterms:W3CDTF">2011-12-09T12:00:28Z</dcterms:created>
  <dcterms:modified xsi:type="dcterms:W3CDTF">2024-10-03T05:51:51Z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">
    <vt:lpwstr>UX57PAS567XM-656412708-17012</vt:lpwstr>
  </property>
  <property fmtid="{D5CDD505-2E9C-101B-9397-08002B2CF9AE}" pid="3" name="_dlc_DocIdItemGuid">
    <vt:lpwstr>4e486359-0881-4ed7-8f1f-15c35e860fa9</vt:lpwstr>
  </property>
  <property fmtid="{D5CDD505-2E9C-101B-9397-08002B2CF9AE}" pid="4" name="_dlc_DocIdUrl">
    <vt:lpwstr>https://swpp2.dms.gkpge.pl/sites/15/_layouts/15/DocIdRedir.aspx?ID=UX57PAS567XM-656412708-17012, UX57PAS567XM-656412708-17012</vt:lpwstr>
  </property>
</Properties>
</file>