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4\RB\Grójec 4426, Wols Pniewska 9_3, Mirowice 2_23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<sst xmlns="http://schemas.openxmlformats.org/spreadsheetml/2006/main" count="41" uniqueCount="31">
  <si>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</si>
  <si>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</si>
  <si>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</si>
  <si>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</si>
  <si>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</si>
  <si>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</si>
  <si>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</si>
  <si>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</si>
  <si>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</si>
  <si>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</si>
  <si>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</si>
  <si>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</si>
  <si>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</si>
  <si>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</si>
  <si>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</si>
  <si>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</si>
  <si>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Bramka rozłącznikowa (cześć konstrukcyjna)</t>
  </si>
  <si>
    <t>Bramka rozłącznikowa ( część elektryczna)</t>
  </si>
  <si>
    <t xml:space="preserve">Budowa linii kablowej  SN </t>
  </si>
  <si>
    <t>Stacja słupowa SN/nN  cz. konstrukcyjna</t>
  </si>
  <si>
    <t>Stacja słupowa SN/nN  cz. elektryczna</t>
  </si>
  <si>
    <t>Transformator do stacji</t>
  </si>
  <si>
    <t>montaż transformatora w stacji</t>
  </si>
  <si>
    <t>Przyłącze kablowe  nN</t>
  </si>
  <si>
    <t>ZKP z ukł. Półpośrednim</t>
  </si>
  <si>
    <t>szt/m</t>
  </si>
  <si>
    <t xml:space="preserve">Budowa linii napowietrznej SN </t>
  </si>
  <si>
    <t>Przebudowa linii napowietrznej nN</t>
  </si>
  <si>
    <t>Linia kablowa nN</t>
  </si>
  <si>
    <t>ZKP</t>
  </si>
  <si>
    <t xml:space="preserve">Przyłączenie do sieci dystrybucyjnej na terenie RE Grójec budynku usługowego i gospodarczego na działkach  nr 9/3 i 199, w m Wola Pniewska gm.  Pniewy - grupa IV i V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</si>
</sst>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 wrapText="1"/>
    </xf>
    <xf numFmtId="0" fontId="9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1" t="s">
        <v>13</v>
      </c>
    </row>
    <row r="2" spans="1:1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72" customHeight="1" x14ac:dyDescent="0.25">
      <c r="A4" s="32" t="s">
        <v>30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10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11</v>
      </c>
      <c r="R6" s="33" t="s">
        <v>14</v>
      </c>
    </row>
    <row r="7" spans="1:18" ht="25.5" customHeight="1" thickBot="1" x14ac:dyDescent="0.3">
      <c r="A7" s="36"/>
      <c r="B7" s="38"/>
      <c r="C7" s="38"/>
      <c r="D7" s="3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38"/>
      <c r="R7" s="34"/>
    </row>
    <row r="8" spans="1:18" ht="44.25" customHeight="1" x14ac:dyDescent="0.25">
      <c r="A8" s="16">
        <v>1</v>
      </c>
      <c r="B8" s="27" t="s">
        <v>18</v>
      </c>
      <c r="C8" s="15" t="s">
        <v>8</v>
      </c>
      <c r="D8" s="20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7"/>
      <c r="R8" s="18"/>
    </row>
    <row r="9" spans="1:18" ht="44.25" customHeight="1" x14ac:dyDescent="0.25">
      <c r="A9" s="24">
        <v>2</v>
      </c>
      <c r="B9" s="27" t="s">
        <v>26</v>
      </c>
      <c r="C9" s="15" t="s">
        <v>8</v>
      </c>
      <c r="D9" s="20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7"/>
      <c r="R9" s="18"/>
    </row>
    <row r="10" spans="1:18" ht="39" customHeight="1" x14ac:dyDescent="0.25">
      <c r="A10" s="16">
        <v>3</v>
      </c>
      <c r="B10" s="27" t="s">
        <v>19</v>
      </c>
      <c r="C10" s="15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9" customHeight="1" x14ac:dyDescent="0.25">
      <c r="A11" s="24">
        <v>4</v>
      </c>
      <c r="B11" s="27" t="s">
        <v>20</v>
      </c>
      <c r="C11" s="15" t="s">
        <v>7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39" customHeight="1" x14ac:dyDescent="0.25">
      <c r="A12" s="24">
        <v>5</v>
      </c>
      <c r="B12" s="27" t="s">
        <v>21</v>
      </c>
      <c r="C12" s="15" t="s">
        <v>7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39" customHeight="1" x14ac:dyDescent="0.25">
      <c r="A13" s="24">
        <v>6</v>
      </c>
      <c r="B13" s="27" t="s">
        <v>22</v>
      </c>
      <c r="C13" s="15" t="s">
        <v>7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39" customHeight="1" x14ac:dyDescent="0.25">
      <c r="A14" s="16">
        <v>7</v>
      </c>
      <c r="B14" s="27" t="s">
        <v>16</v>
      </c>
      <c r="C14" s="15" t="s">
        <v>7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39" customHeight="1" x14ac:dyDescent="0.25">
      <c r="A15" s="25">
        <v>8</v>
      </c>
      <c r="B15" s="27" t="s">
        <v>17</v>
      </c>
      <c r="C15" s="15" t="s">
        <v>7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39" customHeight="1" x14ac:dyDescent="0.25">
      <c r="A16" s="26">
        <v>9</v>
      </c>
      <c r="B16" s="27" t="s">
        <v>27</v>
      </c>
      <c r="C16" s="15" t="s">
        <v>8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39" customHeight="1" x14ac:dyDescent="0.25">
      <c r="A17" s="26">
        <v>10</v>
      </c>
      <c r="B17" s="27" t="s">
        <v>28</v>
      </c>
      <c r="C17" s="15" t="s">
        <v>8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8"/>
      <c r="R17" s="9"/>
    </row>
    <row r="18" spans="1:18" ht="33" customHeight="1" x14ac:dyDescent="0.25">
      <c r="A18" s="26">
        <v>11</v>
      </c>
      <c r="B18" s="27" t="s">
        <v>23</v>
      </c>
      <c r="C18" s="15" t="s">
        <v>25</v>
      </c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8"/>
      <c r="R18" s="9"/>
    </row>
    <row r="19" spans="1:18" ht="33" customHeight="1" x14ac:dyDescent="0.25">
      <c r="A19" s="23">
        <v>12</v>
      </c>
      <c r="B19" s="27" t="s">
        <v>24</v>
      </c>
      <c r="C19" s="15" t="s">
        <v>7</v>
      </c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8"/>
      <c r="R19" s="9"/>
    </row>
    <row r="20" spans="1:18" ht="33" customHeight="1" thickBot="1" x14ac:dyDescent="0.3">
      <c r="A20" s="5">
        <v>13</v>
      </c>
      <c r="B20" s="27" t="s">
        <v>29</v>
      </c>
      <c r="C20" s="15" t="s">
        <v>7</v>
      </c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8"/>
      <c r="R20" s="9"/>
    </row>
    <row r="21" spans="1:18" ht="30.75" customHeight="1" thickBot="1" x14ac:dyDescent="0.3">
      <c r="A21" s="10"/>
      <c r="B21" s="11" t="s">
        <v>9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>
        <f>SUM(Q8:Q20)</f>
        <v>0</v>
      </c>
      <c r="R21" s="14"/>
    </row>
    <row r="22" spans="1:18" ht="41.25" customHeight="1" x14ac:dyDescent="0.25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4" spans="1:18" ht="71.25" customHeight="1" x14ac:dyDescent="0.25">
      <c r="B24" s="3"/>
      <c r="Q24" s="22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30" t="s">
        <v>15</v>
      </c>
      <c r="Q25" s="30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-część 2.xlsx</dmsv2BaseFileName>
    <dmsv2BaseDisplayName xmlns="http://schemas.microsoft.com/sharepoint/v3">Harmonogram Rzeczowo-Finansowy -część 2</dmsv2BaseDisplayName>
    <dmsv2SWPP2ObjectNumber xmlns="http://schemas.microsoft.com/sharepoint/v3">POST/DYS/OSK/LZA/03312/2024                       </dmsv2SWPP2ObjectNumber>
    <dmsv2SWPP2SumMD5 xmlns="http://schemas.microsoft.com/sharepoint/v3">484726cab1a3fbcd16f321749ca707cb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21057740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AEASQFSYQUA4-848585078-18267</_dlc_DocId>
    <_dlc_DocIdUrl xmlns="a19cb1c7-c5c7-46d4-85ae-d83685407bba">
      <Url>https://swpp2.dms.gkpge.pl/sites/32/_layouts/15/DocIdRedir.aspx?ID=AEASQFSYQUA4-848585078-18267</Url>
      <Description>AEASQFSYQUA4-848585078-18267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68681F1-2596-47DB-AD4B-DB559858237C}"/>
</file>

<file path=customXml/itemProps3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2024-10-11T12:09:02Z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0dc576d5-9b8c-49a5-a165-c40601f352a1</vt:lpwstr>
  </property>
</Properties>
</file>