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07\Documents\Kozienice\2025\RB\Rekonstrukcje pakiet 1\"/>
    </mc:Choice>
  </mc:AlternateContent>
  <bookViews>
    <workbookView xWindow="0" yWindow="0" windowWidth="12465" windowHeight="897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1" i="1" l="1"/>
</calcChain>
</file>

<file path=xl/sharedStrings.xml><?xml version="1.0" encoding="utf-8"?>
<sst xmlns="http://schemas.openxmlformats.org/spreadsheetml/2006/main" count="42" uniqueCount="31">
  <si>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</si>
  <si>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</si>
  <si>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</si>
  <si>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</si>
  <si>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</si>
  <si>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</si>
  <si>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</si>
  <si>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</si>
  <si>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Budynek stacji **</t>
  </si>
  <si>
    <t>Rozdzielnie SN **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</si>
  <si>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</si>
  <si>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</si>
  <si>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</si>
  <si>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</si>
  <si>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</si>
  <si>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</si>
  <si>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</si>
  <si>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</si>
  <si>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Transformator</t>
  </si>
  <si>
    <t>Montaż transformatora</t>
  </si>
  <si>
    <t>Bramka rozł. cz. elektryczna</t>
  </si>
  <si>
    <t>Pole liniowe w rozdzielni SN w GPZ</t>
  </si>
  <si>
    <t>Elementy robót</t>
  </si>
  <si>
    <t>Stacje kontenerowe (wnętrzowe) SN/nN (do 5 pól SN)</t>
  </si>
  <si>
    <t>podwieszenie przewodów linii oświetlenia ulicznego na istniejących słupach</t>
  </si>
  <si>
    <t>wymiana rozdzielnicy stacyjnej</t>
  </si>
  <si>
    <r>
      <t>wymiana słupów linii</t>
    </r>
    <r>
      <rPr>
        <b/>
        <sz val="10"/>
        <color theme="1"/>
        <rFont val="Calibri"/>
        <family val="2"/>
        <charset val="238"/>
      </rPr>
      <t xml:space="preserve"> nN </t>
    </r>
  </si>
  <si>
    <t>podwieszenie przewodów linii nN na istniejących słupach</t>
  </si>
  <si>
    <t>wymiana przewodów nN</t>
  </si>
  <si>
    <t>zabudowa ograniczników przepięć na słupie nr 9 i 13</t>
  </si>
  <si>
    <t>Część 4 – Przebudowa sieci elektroenergetycznej nN  Grzybów Nowy 1, gm. Magnuszew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</si>
</sst>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A4" zoomScale="115" zoomScaleNormal="115" workbookViewId="0">
      <selection activeCell="A4" sqref="A4:R4"/>
    </sheetView>
  </sheetViews>
  <sheetFormatPr defaultRowHeight="15" x14ac:dyDescent="0.25"/>
  <cols>
    <col min="1" max="1" width="2.85546875" style="1" customWidth="1"/>
    <col min="2" max="2" width="43.28515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14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30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22</v>
      </c>
      <c r="C6" s="29" t="s">
        <v>4</v>
      </c>
      <c r="D6" s="29" t="s">
        <v>5</v>
      </c>
      <c r="E6" s="31" t="s">
        <v>11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12</v>
      </c>
      <c r="R6" s="25" t="s">
        <v>15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6.25" customHeight="1" x14ac:dyDescent="0.25">
      <c r="A8" s="14">
        <v>1</v>
      </c>
      <c r="B8" s="18" t="s">
        <v>24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26.25" customHeight="1" x14ac:dyDescent="0.25">
      <c r="A9" s="14">
        <v>2</v>
      </c>
      <c r="B9" s="18" t="s">
        <v>28</v>
      </c>
      <c r="C9" s="5" t="s">
        <v>6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3</v>
      </c>
      <c r="B10" s="18" t="s">
        <v>29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18" t="s">
        <v>25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18" t="s">
        <v>26</v>
      </c>
      <c r="C12" s="5" t="s">
        <v>7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6</v>
      </c>
      <c r="B13" s="19" t="s">
        <v>27</v>
      </c>
      <c r="C13" s="5" t="s">
        <v>6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x14ac:dyDescent="0.25">
      <c r="A14" s="14">
        <v>7</v>
      </c>
      <c r="B14" s="18" t="s">
        <v>23</v>
      </c>
      <c r="C14" s="5" t="s">
        <v>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26.25" customHeight="1" x14ac:dyDescent="0.25">
      <c r="A15" s="14">
        <v>8</v>
      </c>
      <c r="B15" s="18" t="s">
        <v>20</v>
      </c>
      <c r="C15" s="5" t="s">
        <v>7</v>
      </c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8"/>
    </row>
    <row r="16" spans="1:18" ht="26.25" customHeight="1" x14ac:dyDescent="0.25">
      <c r="A16" s="14">
        <v>9</v>
      </c>
      <c r="B16" s="18" t="s">
        <v>18</v>
      </c>
      <c r="C16" s="5" t="s">
        <v>7</v>
      </c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8"/>
    </row>
    <row r="17" spans="1:18" ht="26.25" customHeight="1" x14ac:dyDescent="0.25">
      <c r="A17" s="14">
        <v>10</v>
      </c>
      <c r="B17" s="18" t="s">
        <v>19</v>
      </c>
      <c r="C17" s="5" t="s">
        <v>7</v>
      </c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7"/>
      <c r="R17" s="8"/>
    </row>
    <row r="18" spans="1:18" ht="26.25" customHeight="1" x14ac:dyDescent="0.25">
      <c r="A18" s="14">
        <v>11</v>
      </c>
      <c r="B18" s="18" t="s">
        <v>21</v>
      </c>
      <c r="C18" s="5" t="s">
        <v>7</v>
      </c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7"/>
      <c r="R18" s="8"/>
    </row>
    <row r="19" spans="1:18" ht="26.25" customHeight="1" x14ac:dyDescent="0.25">
      <c r="A19" s="14">
        <v>12</v>
      </c>
      <c r="B19" s="18" t="s">
        <v>8</v>
      </c>
      <c r="C19" s="5" t="s">
        <v>7</v>
      </c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8"/>
    </row>
    <row r="20" spans="1:18" ht="26.25" customHeight="1" thickBot="1" x14ac:dyDescent="0.3">
      <c r="A20" s="14">
        <v>13</v>
      </c>
      <c r="B20" s="18" t="s">
        <v>9</v>
      </c>
      <c r="C20" s="5" t="s">
        <v>7</v>
      </c>
      <c r="D20" s="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8"/>
    </row>
    <row r="21" spans="1:18" ht="30.75" customHeight="1" thickBot="1" x14ac:dyDescent="0.3">
      <c r="A21" s="9"/>
      <c r="B21" s="10" t="s">
        <v>10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>
        <f>SUM(Q8:Q20)</f>
        <v>0</v>
      </c>
      <c r="R21" s="13"/>
    </row>
    <row r="22" spans="1:18" ht="41.25" customHeight="1" x14ac:dyDescent="0.25">
      <c r="B22" s="20" t="s">
        <v>16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4" spans="1:18" ht="71.25" customHeight="1" x14ac:dyDescent="0.25">
      <c r="B24" s="3"/>
      <c r="Q24" s="17"/>
    </row>
    <row r="25" spans="1:18" x14ac:dyDescent="0.2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2" t="s">
        <v>17</v>
      </c>
      <c r="Q25" s="22"/>
    </row>
  </sheetData>
  <mergeCells count="13">
    <mergeCell ref="B22:Q22"/>
    <mergeCell ref="P25:Q2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774B0680DB8142B17E62E4832D1A2A" ma:contentTypeVersion="0" ma:contentTypeDescription="SWPP2 Dokument bazowy" ma:contentTypeScope="" ma:versionID="204e891012921b03767676508c7d379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4 Grzybów Nowy 1 Harmonogram Rzeczowo-Finansowy.xlsx</dmsv2BaseFileName>
    <dmsv2BaseDisplayName xmlns="http://schemas.microsoft.com/sharepoint/v3">Część 4 Grzybów Nowy 1 Harmonogram Rzeczowo-Finansowy</dmsv2BaseDisplayName>
    <dmsv2SWPP2ObjectNumber xmlns="http://schemas.microsoft.com/sharepoint/v3">POST/DYS/OSK/LZA/02201/2025                       </dmsv2SWPP2ObjectNumber>
    <dmsv2SWPP2SumMD5 xmlns="http://schemas.microsoft.com/sharepoint/v3">14c7dd9c521eb4dd26967db593c36e0b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683770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22664865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XD3KHSRJV2AP-92384522-8747</_dlc_DocId>
    <_dlc_DocIdUrl xmlns="a19cb1c7-c5c7-46d4-85ae-d83685407bba">
      <Url>https://swpp2.dms.gkpge.pl/sites/38/_layouts/15/DocIdRedir.aspx?ID=XD3KHSRJV2AP-92384522-8747</Url>
      <Description>XD3KHSRJV2AP-92384522-8747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4FDE7F2-8325-498C-A521-2DD181D42E56}"/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6EF0198-9907-42D5-998A-252900996F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Świtowski Szymon [PGE Dystr. O.Skarżysko-Kam.]</cp:lastModifiedBy>
  <cp:lastPrinted>2018-07-09T07:30:54Z</cp:lastPrinted>
  <dcterms:created xsi:type="dcterms:W3CDTF">2018-07-09T06:35:28Z</dcterms:created>
  <dcterms:modified xsi:type="dcterms:W3CDTF">2025-06-06T05:50:45Z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0x010189100072774B0680DB8142B17E62E4832D1A2A</vt:lpwstr>
  </property>
  <property fmtid="{D5CDD505-2E9C-101B-9397-08002B2CF9AE}" pid="3" name="_dlc_DocIdItemGuid">
    <vt:lpwstr>cca6589d-c60e-4394-82d1-ba683356f216</vt:lpwstr>
  </property>
</Properties>
</file>