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M18" i="1" l="1"/>
</calcChain>
</file>

<file path=xl/sharedStrings.xml><?xml version="1.0" encoding="utf-8"?>
<sst xmlns="http://schemas.openxmlformats.org/spreadsheetml/2006/main" count="30" uniqueCount="24">
  <si>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</si>
  <si>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</si>
  <si>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</si>
  <si>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</si>
  <si>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</si>
  <si>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</si>
  <si>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</si>
  <si>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</si>
  <si>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</si>
  <si>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</si>
  <si>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</si>
  <si>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</si>
  <si>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</si>
  <si>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</si>
  <si>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</si>
  <si>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ilość [szt]</t>
  </si>
  <si>
    <t>Dostosowanie stacji trafo</t>
  </si>
  <si>
    <t>Część 6: Budowa linii nN – obszar PE Mielec – (24-F2/UP/03204)</t>
  </si>
  <si>
    <t>24-F2/UP/03204</t>
  </si>
  <si>
    <t>od 01.07.2025r. do 31.10.2025r.</t>
  </si>
  <si>
    <t>Transformator SN/nN o mocy 630kVA</t>
  </si>
  <si>
    <t>Linie kablowe nN 240mm2</t>
  </si>
  <si>
    <t>Linie kablowe nN 120mm2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</si>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</sst>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12" width="9.7109375" style="1" customWidth="1"/>
    <col min="13" max="13" width="12.140625" style="1" bestFit="1" customWidth="1"/>
    <col min="14" max="14" width="24.7109375" style="1" customWidth="1"/>
    <col min="15" max="16384" width="9.140625" style="1"/>
  </cols>
  <sheetData>
    <row r="1" spans="1:14" ht="30" x14ac:dyDescent="0.25">
      <c r="A1" s="1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4" t="s">
        <v>14</v>
      </c>
    </row>
    <row r="2" spans="1:14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 ht="57" customHeight="1" x14ac:dyDescent="0.25">
      <c r="A4" s="32" t="s">
        <v>17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15.75" thickBot="1" x14ac:dyDescent="0.3">
      <c r="A5" s="40" t="s">
        <v>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1:14" ht="44.25" customHeight="1" x14ac:dyDescent="0.25">
      <c r="A6" s="36" t="s">
        <v>2</v>
      </c>
      <c r="B6" s="38" t="s">
        <v>9</v>
      </c>
      <c r="C6" s="42" t="s">
        <v>3</v>
      </c>
      <c r="D6" s="43"/>
      <c r="E6" s="42" t="s">
        <v>21</v>
      </c>
      <c r="F6" s="43"/>
      <c r="G6" s="42" t="s">
        <v>22</v>
      </c>
      <c r="H6" s="43"/>
      <c r="I6" s="42" t="s">
        <v>16</v>
      </c>
      <c r="J6" s="43"/>
      <c r="K6" s="42" t="s">
        <v>20</v>
      </c>
      <c r="L6" s="43"/>
      <c r="M6" s="38" t="s">
        <v>5</v>
      </c>
      <c r="N6" s="34" t="s">
        <v>6</v>
      </c>
    </row>
    <row r="7" spans="1:14" ht="25.5" customHeight="1" thickBot="1" x14ac:dyDescent="0.3">
      <c r="A7" s="37"/>
      <c r="B7" s="39"/>
      <c r="C7" s="19" t="s">
        <v>11</v>
      </c>
      <c r="D7" s="19" t="s">
        <v>10</v>
      </c>
      <c r="E7" s="19" t="s">
        <v>12</v>
      </c>
      <c r="F7" s="19" t="s">
        <v>10</v>
      </c>
      <c r="G7" s="19" t="s">
        <v>12</v>
      </c>
      <c r="H7" s="19" t="s">
        <v>10</v>
      </c>
      <c r="I7" s="19" t="s">
        <v>11</v>
      </c>
      <c r="J7" s="19" t="s">
        <v>10</v>
      </c>
      <c r="K7" s="19" t="s">
        <v>15</v>
      </c>
      <c r="L7" s="19" t="s">
        <v>10</v>
      </c>
      <c r="M7" s="39"/>
      <c r="N7" s="35"/>
    </row>
    <row r="8" spans="1:14" ht="25.5" customHeight="1" thickBot="1" x14ac:dyDescent="0.3">
      <c r="A8" s="25">
        <v>1</v>
      </c>
      <c r="B8" s="23" t="s">
        <v>18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7" t="s">
        <v>19</v>
      </c>
    </row>
    <row r="9" spans="1:14" ht="26.25" hidden="1" customHeight="1" thickBot="1" x14ac:dyDescent="0.3">
      <c r="A9" s="5">
        <v>12</v>
      </c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9"/>
    </row>
    <row r="10" spans="1:14" ht="26.25" hidden="1" customHeight="1" x14ac:dyDescent="0.25">
      <c r="A10" s="5">
        <v>13</v>
      </c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9"/>
    </row>
    <row r="11" spans="1:14" ht="26.25" hidden="1" customHeight="1" x14ac:dyDescent="0.25">
      <c r="A11" s="5">
        <v>14</v>
      </c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  <c r="N11" s="9"/>
    </row>
    <row r="12" spans="1:14" ht="26.25" hidden="1" customHeight="1" x14ac:dyDescent="0.25">
      <c r="A12" s="5">
        <v>15</v>
      </c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8"/>
      <c r="N12" s="9"/>
    </row>
    <row r="13" spans="1:14" ht="26.25" hidden="1" customHeight="1" x14ac:dyDescent="0.25">
      <c r="A13" s="5">
        <v>16</v>
      </c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  <c r="N13" s="9"/>
    </row>
    <row r="14" spans="1:14" ht="26.25" hidden="1" customHeight="1" x14ac:dyDescent="0.25">
      <c r="A14" s="5">
        <v>17</v>
      </c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8"/>
      <c r="N14" s="9"/>
    </row>
    <row r="15" spans="1:14" ht="26.25" hidden="1" customHeight="1" x14ac:dyDescent="0.25">
      <c r="A15" s="5">
        <v>18</v>
      </c>
      <c r="B15" s="10"/>
      <c r="C15" s="18"/>
      <c r="D15" s="18"/>
      <c r="E15" s="18"/>
      <c r="F15" s="18"/>
      <c r="G15" s="18"/>
      <c r="H15" s="18"/>
      <c r="I15" s="18"/>
      <c r="J15" s="18"/>
      <c r="K15" s="7"/>
      <c r="L15" s="7"/>
      <c r="M15" s="11"/>
      <c r="N15" s="12"/>
    </row>
    <row r="16" spans="1:14" ht="26.25" hidden="1" customHeight="1" x14ac:dyDescent="0.25">
      <c r="A16" s="5">
        <v>19</v>
      </c>
      <c r="B16" s="10"/>
      <c r="C16" s="21"/>
      <c r="D16" s="21"/>
      <c r="E16" s="18"/>
      <c r="F16" s="18"/>
      <c r="G16" s="18"/>
      <c r="H16" s="18"/>
      <c r="I16" s="18"/>
      <c r="J16" s="18"/>
      <c r="K16" s="18"/>
      <c r="L16" s="7"/>
      <c r="M16" s="11"/>
      <c r="N16" s="12"/>
    </row>
    <row r="17" spans="1:14" ht="26.25" hidden="1" customHeight="1" thickBot="1" x14ac:dyDescent="0.3">
      <c r="A17" s="5">
        <v>20</v>
      </c>
      <c r="B17" s="10"/>
      <c r="C17" s="22"/>
      <c r="D17" s="22"/>
      <c r="E17" s="22"/>
      <c r="F17" s="22"/>
      <c r="G17" s="22"/>
      <c r="H17" s="22"/>
      <c r="I17" s="22"/>
      <c r="J17" s="22"/>
      <c r="K17" s="22"/>
      <c r="L17" s="18"/>
      <c r="M17" s="11"/>
      <c r="N17" s="12"/>
    </row>
    <row r="18" spans="1:14" ht="30.75" customHeight="1" thickBot="1" x14ac:dyDescent="0.3">
      <c r="A18" s="13"/>
      <c r="B18" s="14" t="s">
        <v>4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6">
        <f>SUM(M9:M17)</f>
        <v>0</v>
      </c>
      <c r="N18" s="17" t="s">
        <v>13</v>
      </c>
    </row>
    <row r="19" spans="1:14" ht="41.25" customHeight="1" x14ac:dyDescent="0.25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4" ht="30.75" customHeight="1" x14ac:dyDescent="0.25">
      <c r="L20" s="28" t="s">
        <v>8</v>
      </c>
      <c r="M20" s="28"/>
      <c r="N20" s="28"/>
    </row>
    <row r="21" spans="1:14" ht="71.25" customHeight="1" x14ac:dyDescent="0.25">
      <c r="B21" s="3"/>
      <c r="M21" s="20"/>
    </row>
    <row r="22" spans="1:14" ht="24.75" customHeight="1" x14ac:dyDescent="0.25"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28"/>
      <c r="N22" s="28"/>
    </row>
  </sheetData>
  <mergeCells count="16">
    <mergeCell ref="L20:N20"/>
    <mergeCell ref="M22:N22"/>
    <mergeCell ref="B19:M19"/>
    <mergeCell ref="A2:N2"/>
    <mergeCell ref="A4:N4"/>
    <mergeCell ref="N6:N7"/>
    <mergeCell ref="A6:A7"/>
    <mergeCell ref="B6:B7"/>
    <mergeCell ref="M6:M7"/>
    <mergeCell ref="A5:N5"/>
    <mergeCell ref="A3:N3"/>
    <mergeCell ref="C6:D6"/>
    <mergeCell ref="K6:L6"/>
    <mergeCell ref="G6:H6"/>
    <mergeCell ref="I6:J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cz.6.xlsx</dmsv2BaseFileName>
    <dmsv2BaseDisplayName xmlns="http://schemas.microsoft.com/sharepoint/v3">Harmonogram Rzeczowo-Finansowy - cz.6</dmsv2BaseDisplayName>
    <dmsv2SWPP2ObjectNumber xmlns="http://schemas.microsoft.com/sharepoint/v3" xsi:nil="true"/>
    <dmsv2SWPP2SumMD5 xmlns="http://schemas.microsoft.com/sharepoint/v3">07a60eeae76e507881e6f34a8463399d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21231700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AEASQFSYQUA4-723816368-11773</_dlc_DocId>
    <_dlc_DocIdUrl xmlns="a19cb1c7-c5c7-46d4-85ae-d83685407bba">
      <Url>https://swpp2.dms.gkpge.pl/sites/32/_layouts/15/DocIdRedir.aspx?ID=AEASQFSYQUA4-723816368-11773</Url>
      <Description>AEASQFSYQUA4-723816368-11773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F40AE7F-033B-4523-8B5A-AD30A7558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b4b21530-799a-4df6-a6ae-e3c2f937de16</vt:lpwstr>
  </property>
</Properties>
</file>