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dobryprojekt-my.sharepoint.com/personal/biuro_dobry-projekt_pl/Documents/2025/KPO Cyfryzacja e-zdrowie/postępowanie EDM właściwe/"/>
    </mc:Choice>
  </mc:AlternateContent>
  <xr:revisionPtr revIDLastSave="296" documentId="8_{62D1229F-1B7A-49A3-9935-BB826ABD4FB1}" xr6:coauthVersionLast="47" xr6:coauthVersionMax="47" xr10:uidLastSave="{789070D9-65DB-4A2E-A308-848720DEE1C8}"/>
  <bookViews>
    <workbookView xWindow="-30828" yWindow="1584" windowWidth="30936" windowHeight="16896" xr2:uid="{00000000-000D-0000-FFFF-FFFF00000000}"/>
  </bookViews>
  <sheets>
    <sheet name="Specyfikacja" sheetId="1" r:id="rId1"/>
  </sheets>
  <definedNames>
    <definedName name="_Toc213239852" localSheetId="0">Specyfikacja!#REF!</definedName>
    <definedName name="_Toc213239859" localSheetId="0">Specyfikacja!$A$115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<sst xmlns="http://schemas.openxmlformats.org/spreadsheetml/2006/main" count="139" uniqueCount="121">
  <si>
    <t>Instrukcja wypełniania oferty cenowej:
- dostawca wypełnia tylko pola w odcieniach szarych;
- dostawca wprowadza ceny z uwzględnieniem wymaganej min. 2-letniej gwarancji, obejmującej serwis, części zamienne, przeglądy profilaktyczne i rewizje;
- dostawca wprowadza ceny obejmujące transport, instalację, uruchomienie urządzenia, uzyskanie niezbędnych pozwoleń, poprawek i dokumentacji;</t>
  </si>
  <si>
    <t>ANO</t>
  </si>
  <si>
    <t>NIE</t>
  </si>
  <si>
    <t>Przedmiot</t>
  </si>
  <si>
    <t>Elektroniczna Dokumentacja Medyczna</t>
  </si>
  <si>
    <t>TAK = spełniamy specyfikację</t>
  </si>
  <si>
    <t>Żądana ilość sztuk</t>
  </si>
  <si>
    <t>NIE = nie spełniamy specyfikacji</t>
  </si>
  <si>
    <t>Specyfikacja elementu funkcjonalnego</t>
  </si>
  <si>
    <t>E-DILO (Diagnostyka i Leczenie Onkologiczne)
Plan Leczenia Onkologicznego
Wynik I Opis Badań Histopatologicznych
Wynik I Opis Badań Cytologicznych
Karta Medycznych Czynności Ratunkowych
Karta Medyczna Lotniczego Zespołu Ratownictwa Medycznego
Patient Summary
E-KOK (Karta Opieki Kardiologicznej)
Dokumenty Medycyny Pracy</t>
  </si>
  <si>
    <t>Dostawca (Dystrybutor):</t>
  </si>
  <si>
    <t>CGM PL</t>
  </si>
  <si>
    <t>Nazwa urządzenia (model):</t>
  </si>
  <si>
    <t>Producent / Kraj pochodzenia:</t>
  </si>
  <si>
    <t>Polska</t>
  </si>
  <si>
    <t>Dostawca wybiera jedną z dwóch opcji TAK/NIE z wyskakującego okienka i określa w kolumnie D</t>
  </si>
  <si>
    <t>W tej kolumnie dostawca podaje parametry proponowanego urządzenia; lub TAK/NIE</t>
  </si>
  <si>
    <t>Notatki</t>
  </si>
  <si>
    <t>Kluczowe kryteria - specyfikacja, którą musi spełniać urządzenie</t>
  </si>
  <si>
    <t>MODUŁ e-DILO  (Diagnostyka i Leczenie Onkologiczne)</t>
  </si>
  <si>
    <t>Moduł umożliwia generowanie dokumentu EDM - Karta Diagnostyki i Leczenia Onkologicznego (e-DILO), zgodnego ze standardem HL7 FHIR, którego zasoby przekazywane są usługami REST.</t>
  </si>
  <si>
    <t>Moduł umożliwia wsparcie obsługi pacjenta na Szybkiej Ścieżce Onkologicznej zgodnie z wytycznymi Ustawy z dnia 9 marca 2023 roku o Krajowej Sieci Onkologicznej.</t>
  </si>
  <si>
    <t>Moduł integruje się z systemem Krajowej Sieci Onkologicznej zgodnie z dokumentacją integracyjną tworzoną i aktualizowaną przez Centrum e-Zdrowia.</t>
  </si>
  <si>
    <t>Moduł dostępny jest bezpośrednio ze szpitalnego systemu informacyjnego używanego przez zamawiającego.</t>
  </si>
  <si>
    <t>Administratorzy systemu mają możliwość nadawania uprawnień do korzystania z modułu dla poszczególnych użytkowników.</t>
  </si>
  <si>
    <t>Administratorzy systemu mają możliwość nadawania uprawnień do korzystania z modułu za pomocą systemu uprawień szpitalnego systemu informacyjnego.</t>
  </si>
  <si>
    <t>Moduł korzysta z bazy danych pacjentów szpitalnego systemu informacyjnego zamawiającego.</t>
  </si>
  <si>
    <t>Moduł umożliwia realizację poszczególnych aktywności realizowanych w ramach Szybkiej Ścieżki Onkologicznej.</t>
  </si>
  <si>
    <t>Moduł informuje użytkownika o tym, że pacjent posiada aktywną kartę DILO założoną przed wdrożeniem e-DILO, ale nie umożliwia obsługi tej karty,</t>
  </si>
  <si>
    <t>Moduł umożliwia odnotowanie realizacji wydania karty DILO, co rozpoczyna proces koordynowanego udzielania świadczeń w ramach KSO. Wydanie karty DILO realizowane jest w ramach jednego świadczenia medycznego - w systemie KSO rejestrowane są dane świadczenia oraz dane wydanej karty DILO. </t>
  </si>
  <si>
    <t>Moduł umożliwia odnotowanie rozpoczęcia etapu SSO. Zarejestrowanie rozpoczęcia kolejnego etapu możliwe jest tylko po zakończeniu poprzedniego. W ramach etapu leczenia może zostać zarejestrowana informacja o odbytym konsylium lekarskim. </t>
  </si>
  <si>
    <t>Moduł umożliwia wprowadzenie informacji o konieczności leczenia nagłego. Jest to możliwe po wydaniu karty DILO oraz na etapie diagnostyki wstępnej/pogłębionej/uzupełniającej. Istnieje możliwość wprowadzenie informacji o rozpoczęciu i zakończeniu leczenia nagłego.</t>
  </si>
  <si>
    <t>Moduł umożliwia rejestrację planu diagnostycznego w trakcie trwania etapu diagnostyki wstępnej, pogłębionej lub uzupełniającej. W ramach etapu diagnostycznego powinien być zarejestrowany co najmniej jeden plan diagnostyczny.</t>
  </si>
  <si>
    <t>Moduł umożliwia aktualizację planu diagnostycznego, w sytuacji gdy wymagana jest zmiana na liście badań diagnostycznych lub w przypadku zmiany statusu badania lub całego planu. </t>
  </si>
  <si>
    <t>Moduł umożliwia rejestrację planu leczenia w trakcie trwania etapu konsylium. W ramach etapu konsylium powinien być zarejestrowany co najmniej jeden plan leczenia. </t>
  </si>
  <si>
    <t>Moduł umożliwia aktualizację planu leczenia w sytuacji, gdy wymagana jest zmiana zaplanowanych terapii lub w przypadku gdy zmienił się status terapii lub całego planu. Aktualizacja planu może odbywać się w ramach etapu SSO gdzie plan został utworzony, jak również w etapach późniejszych. </t>
  </si>
  <si>
    <t>Moduł umożliwia rejestrację informacji o odbytym konsylium w trakcie leczenia. Rejestracja informacji odbywa się w trakcie trwania etapu leczenia. </t>
  </si>
  <si>
    <t>Moduł umożliwia odnotowanie zakończenia etapu SSO. Zakończenie odbywa się w ramach świadczenia, którego realizowany był etap. </t>
  </si>
  <si>
    <t>Moduł umożliwia anulowanie etapu SSO.</t>
  </si>
  <si>
    <t>Moduł umożliwia rejestrację leczenia przez podmiot wspierający w przypadku leczenia pacjenta kontynuującego terapię onkologiczną w ramach karty DILO prowadzonej przez podmiot inny niż podmiot główny. </t>
  </si>
  <si>
    <t>Moduł umożliwia zamkniecie karty DILO w momencie zakończenia etapu leczenia lub na wcześniejszych etapach SSO.</t>
  </si>
  <si>
    <t>Moduł umożliwia anulowanie karty DILO wyłącznie bezpośrednio po jej wydaniu. Moduł uniemożliwia anulowanie karty w przypadku rozpoczęcia kolejnego etapu SSO. </t>
  </si>
  <si>
    <t>PLAN LECZENIA ONKOLOGICZNEGO</t>
  </si>
  <si>
    <t xml:space="preserve">Szpitalny System Informacyjny zamawiającego zostanie rozbudowany o możliwość generowania i wymiany planowanego do wdrożenia przez Centrum e-Zdrowia dokumentu EDM - Plan Leczenie Onkologicznego </t>
  </si>
  <si>
    <t>Zgodnie z Ustawą z dnia 9 marca 2023r. o Krajowej Sieci Onkologicznej, plan leczenia onkologicznego to element dokumentacji medycznej prowadzonej w postaci elektronicznej ustalany w oparciu o kluczowe zalecenia, o których mowa w art. 24 ust. 1, na potrzeby określenia indywidualnego postępowania leczniczego dla świadczeniobiorcy objętego opieką onkologiczną, zawierający dane, o których mowa w art. 40 ust. 4 pkt 1, oraz jednostkowe dane medyczne, sporządzany przez lekarza prowadzącego opiekę onkologiczną nad pacjentem na podstawie ustaleń wielodyscyplinarnego zespołu terapeutycznego.</t>
  </si>
  <si>
    <t>Plan Leczenia Onkologicznego to dokument zgodny ze standardem HL7 FHIR, w przypadku którego zasoby będą przekazywane usługami REST.</t>
  </si>
  <si>
    <t>Zamawiający oczekuje integracji i umożliwienia wymiany Planu Opieki Onkologicznej z systemem Krajowej Sieci Onkologicznej zgodnie z dokumentacją integracyjną tworzoną i aktualizowaną przez Centrum e-Zdrowia.</t>
  </si>
  <si>
    <t>WYNIK I OPIS BADAŃ HISTOPATOLOGICZNYCH</t>
  </si>
  <si>
    <t>Moduł Patomorfologia, na który zamawiający posiada licencję, zostanie rozbudowany o możliwość prowadzenia i wymiany dokumentu Wynik i opis badania histopatologicznego.</t>
  </si>
  <si>
    <t>Wynik i opis badania histopatologicznego jest dokumentem Elektronicznej Dokumentacji Medycznej, o którym mowa w treści art. 2 pkt 6 ustawy z dnia 28 kwietnia 2011 r. o systemie informacji w ochronie zdrowia (Dz.U. z 2023 r. poz. 2465 z późn. zm.).</t>
  </si>
  <si>
    <t>Moduł Patomorfologia szpitalnego systemu informacyjnego (Clininet) zostanie rozbudowany o funkcjonalności niezbędne do gromadzenia wszystkich danych niezbędnych do prowadzenia i wymiany dokumentu Wynik i opis badania histopatologicznego.</t>
  </si>
  <si>
    <t>Moduł Patomorfologia zostanie dostosowany do wymagań związanych z prowadzeniem i wymianą dokumentu Wynik i opis badania histopatologicznego zgodnie z dokumentacją integracyjną publikowaną przez Centrum e-Zdrowia, w zakresie opisanym w kolejnych wymaganiach.</t>
  </si>
  <si>
    <t>Moduł Patomorfologia umożliwiał będzie zapisanie w bazie CBH (Centralna Baza Histopatologiczna) systemu P1 dokumentu Wynik i opis badania histopatologicznego.</t>
  </si>
  <si>
    <t>Moduł Patomorfologia umożliwiał będzie odczyt z w bazy CBH (Centralna Baza Histopatologiczna) systemu P1 dokumentu Wynik i opis badania histopatologicznego.</t>
  </si>
  <si>
    <r>
      <t>Moduł Patomorfologia umożliwiał będzie wyszukiwanie w bazie CBH (Centralna Baza Histopatologiczna) systemu P1</t>
    </r>
    <r>
      <rPr>
        <b/>
        <sz val="12"/>
        <color theme="1"/>
        <rFont val="Arial"/>
        <family val="2"/>
        <charset val="238"/>
      </rPr>
      <t> </t>
    </r>
    <r>
      <rPr>
        <sz val="12"/>
        <color theme="1"/>
        <rFont val="Arial"/>
        <family val="2"/>
        <charset val="238"/>
      </rPr>
      <t>dokumentu Wynik i opis badania histopatologicznego.</t>
    </r>
  </si>
  <si>
    <r>
      <t>Moduł Patomorfologia umożliwiał będzie wyszukiwanie w bazie CBH (Centralna Baza Histopatologiczna) systemu P1</t>
    </r>
    <r>
      <rPr>
        <b/>
        <sz val="12"/>
        <color theme="1"/>
        <rFont val="Arial"/>
        <family val="2"/>
        <charset val="238"/>
      </rPr>
      <t> </t>
    </r>
    <r>
      <rPr>
        <sz val="12"/>
        <color theme="1"/>
        <rFont val="Arial"/>
        <family val="2"/>
        <charset val="238"/>
      </rPr>
      <t>dokumentu Wynik i opis badania histopatologicznego wystawionego przez użytkownika.</t>
    </r>
  </si>
  <si>
    <r>
      <t>Moduł Patomorfologia umożliwiał będzie zapis anulowania w bazie CBH (Centralna Baza Histopatologiczna) systemu P1</t>
    </r>
    <r>
      <rPr>
        <b/>
        <sz val="12"/>
        <color theme="1"/>
        <rFont val="Arial"/>
        <family val="2"/>
        <charset val="238"/>
      </rPr>
      <t> </t>
    </r>
    <r>
      <rPr>
        <sz val="12"/>
        <color theme="1"/>
        <rFont val="Arial"/>
        <family val="2"/>
        <charset val="238"/>
      </rPr>
      <t>dokumentu Wynik i opis badania histopatologicznego.</t>
    </r>
  </si>
  <si>
    <t>Moduł Patomorfologia umożliwiał będzie pobranie z bazy CBH (Centralna Baza Histopatologiczna) systemu P1 listy historycznych wersji dokumentu Wynik i opis badania histopatologicznego.</t>
  </si>
  <si>
    <r>
      <t>Moduł Patomorfologia umożliwiał będzie odczyt z bazy CBH (Centralna Baza Histopatologiczna) systemu P1</t>
    </r>
    <r>
      <rPr>
        <b/>
        <sz val="12"/>
        <color theme="1"/>
        <rFont val="Arial"/>
        <family val="2"/>
        <charset val="238"/>
      </rPr>
      <t> </t>
    </r>
    <r>
      <rPr>
        <sz val="12"/>
        <color theme="1"/>
        <rFont val="Arial"/>
        <family val="2"/>
        <charset val="238"/>
      </rPr>
      <t>historycznych wersji dokumentu Wynik i opis badania histopatologicznego.</t>
    </r>
  </si>
  <si>
    <t>Administratorzy systemu posiadali będą możliwość przeglądu transakcji integracyjnych z bazą CBH (Centralna Baza Histopatologiczna) systemu P1.</t>
  </si>
  <si>
    <t>Administratorzy systemu posiadali będą możliwość przeglądu błędów w komunikacji z bazą CBH (Centralna Baza Histopatologiczna) systemu P1.</t>
  </si>
  <si>
    <t>Administratorzy systemu posiadali będą możliwość ponownej ręcznej wysyłki dokumentów do bazy CBH (Centralna Baza Histopatologiczna) systemu P1.</t>
  </si>
  <si>
    <t>Moduł umożliwiał będzie automatyczne ponawianie wysyłki dokumentów do bazy CBH (Centralna Baza Histopatologiczna) systemu P1.</t>
  </si>
  <si>
    <t>WYNIK I OPIS BADAŃ CYTOLOGICZNYCH</t>
  </si>
  <si>
    <t>Moduł Patomorfologia, na który zamawiający posiada licencję, zostanie rozbudowany o możliwość prowadzenia i wymiany dokumentu Wynik i opis badania cytologicznego.</t>
  </si>
  <si>
    <t>Wynik i opis badania cytologicznego jest dokumentem Elektronicznej Dokumentacji Medycznej, o którym mowa w treści art. 2 pkt 6 ustawy z dnia 28 kwietnia 2011 r. o systemie informacji w ochronie zdrowia (Dz.U. z 2023 r. poz. 2465 z późn. zm.).</t>
  </si>
  <si>
    <t>Moduł Patomorfologia szpitalnego systemu informacyjnego (Clininet) zostanie rozbudowany o funkcjonalności niezbędne do gromadzenia wszystkich danych niezbędnych do prowadzenia i wymiany dokumentu Wynik i opis badania cytologicznego.</t>
  </si>
  <si>
    <t>Moduł Patomorfologia zostanie dostosowany do wymagań związanych z prowadzeniem i wymianą dokumentu Wynik i opis badania cytologicznego zgodnie z dokumentacją integracyjną publikowaną przez Centrum e-Zdrowia, w zakresie opisanym w kolejnych wymaganiach.</t>
  </si>
  <si>
    <t>Moduł Patomorfologia umożliwiał będzie zapisanie w bazie CBH (Centralna Baza Histopatologiczna) systemu P1 dokumentu Wynik i opis badania cytologicznego.</t>
  </si>
  <si>
    <r>
      <t>Moduł Patomorfologia umożliwiał będzie odczyt z w bazy CBH (Centralna Baza Histopatologiczna) systemu P1</t>
    </r>
    <r>
      <rPr>
        <b/>
        <sz val="12"/>
        <color theme="1"/>
        <rFont val="Calibri"/>
        <family val="2"/>
        <charset val="238"/>
      </rPr>
      <t> </t>
    </r>
    <r>
      <rPr>
        <sz val="12"/>
        <color theme="1"/>
        <rFont val="Calibri"/>
        <family val="2"/>
        <charset val="238"/>
      </rPr>
      <t>dokumentu Wynik i opis badania cytologicznego.</t>
    </r>
  </si>
  <si>
    <r>
      <t>Moduł Patomorfologia umożliwiał będzie wyszukiwanie w bazie CBH (Centralna Baza Histopatologiczna) systemu P1</t>
    </r>
    <r>
      <rPr>
        <b/>
        <sz val="12"/>
        <color theme="1"/>
        <rFont val="Calibri"/>
        <family val="2"/>
        <charset val="238"/>
      </rPr>
      <t> </t>
    </r>
    <r>
      <rPr>
        <sz val="12"/>
        <color theme="1"/>
        <rFont val="Calibri"/>
        <family val="2"/>
        <charset val="238"/>
      </rPr>
      <t>dokumentu Wynik i opis badania cytologicznego.</t>
    </r>
  </si>
  <si>
    <r>
      <t>Moduł Patomorfologia umożliwiał będzie wyszukiwanie w bazie CBH (Centralna Baza Histopatologiczna) systemu P1</t>
    </r>
    <r>
      <rPr>
        <b/>
        <sz val="12"/>
        <color rgb="FF000000"/>
        <rFont val="Calibri"/>
      </rPr>
      <t> </t>
    </r>
    <r>
      <rPr>
        <sz val="12"/>
        <color rgb="FF000000"/>
        <rFont val="Calibri"/>
      </rPr>
      <t>dokumentu Wynik i opis badania cytologicznego wystawionego przez użytkownika.</t>
    </r>
  </si>
  <si>
    <r>
      <t>Moduł Patomorfologia umożliwiał będzie zapis anulowania w bazie CBH (Centralna Baza Histopatologiczna) systemu P1</t>
    </r>
    <r>
      <rPr>
        <b/>
        <sz val="12"/>
        <color theme="1"/>
        <rFont val="Calibri"/>
        <family val="2"/>
        <charset val="238"/>
      </rPr>
      <t> </t>
    </r>
    <r>
      <rPr>
        <sz val="12"/>
        <color theme="1"/>
        <rFont val="Calibri"/>
        <family val="2"/>
        <charset val="238"/>
      </rPr>
      <t>dokumentu Wynik i opis badania cytologicznego.</t>
    </r>
  </si>
  <si>
    <t>Moduł Patomorfologia umożliwiał będzie pobranie z bazy CBH (Centralna Baza Histopatologiczna) systemu P1 listy historycznych wersji dokumentu Wynik i opis badania cytologicznego.</t>
  </si>
  <si>
    <r>
      <t>Moduł Patomorfologia umożliwiał będzie odczyt z bazy CBH (Centralna Baza Histopatologiczna) systemu P1</t>
    </r>
    <r>
      <rPr>
        <b/>
        <sz val="12"/>
        <color theme="1"/>
        <rFont val="Calibri"/>
        <family val="2"/>
        <charset val="238"/>
      </rPr>
      <t> </t>
    </r>
    <r>
      <rPr>
        <sz val="12"/>
        <color theme="1"/>
        <rFont val="Calibri"/>
        <family val="2"/>
        <charset val="238"/>
      </rPr>
      <t>historycznych wersji dokumentu Wynik i opis badania cytologicznego.</t>
    </r>
  </si>
  <si>
    <t>KARTA MEDYCZNYCH CZYNNOŚCI RATUNKOWYCH</t>
  </si>
  <si>
    <t>Szpitalny system informacyjny (Clininet) zamawiającego, zostanie rozbudowany o możliwość pobierania planowanego do wdrożenia przez Centrum e-Zdrowia dokumentu EDM - Karta Medycznych Czynności Ratunkowych. </t>
  </si>
  <si>
    <t>Karta Medycznych Czynności Ratunkowych to dokument EDM tworzony w Systemie Wspomagania Dowodzenia Ratownictwa Medycznego (SWD PRM) przekazywany drogą elektroniczną do systemu P1.</t>
  </si>
  <si>
    <t>Szpitalny system informacyjnego zamawiającego, zostanie rozbudowany o możliwość podglądu i pobrania dokumentu Karta Medycznych Czynności Ratunkowych, przed lub w trakcie przyjęcia pacjenta do szpitala.</t>
  </si>
  <si>
    <t>Szpitalny system informacyjny zamawiającego, umożliwiał będzie podgląd i pobranie dokumentu Karta Medycznych Czynności Ratunkowych uwzględniając uprawnienia użytkownika do wglądu w Elektroniczną Dokumentację Medyczną z systemu P1.</t>
  </si>
  <si>
    <t>Szpitalny system informacyjny zamawiającego umożliwiał będzie podgląd dokumentu Karta Medycznych Czynności Ratunkowych oraz bezpośrednie uruchomienie procesu przyjęcia pacjenta do szpitala z wykorzystaniem danych osobowych pacjenta zawartych w dokumencie.</t>
  </si>
  <si>
    <t>Zamawiający oczekuje integracji i umożliwienia wymiany Karty Medycznych Czynności Ratunkowych z systemem P1 zgodnie z dokumentacją integracyjną tworzoną i aktualizowaną przez Centrum e-Zdrowia.</t>
  </si>
  <si>
    <t>KARTA MEDYCZNA LOTNICZEGO ZESPOŁU RATOWNICTWA MEDYCZNEGO</t>
  </si>
  <si>
    <t>Szpitalny system informacyjnego  zamawiającego, zostanie rozbudowany o możliwość podglądu i pobrania dokumentu Karta Medycznych Czynności Ratunkowych, przed lub w trakcie przyjęcia pacjenta do szpitala.</t>
  </si>
  <si>
    <t>PATIENT SUMMARY</t>
  </si>
  <si>
    <t>Szpitalny system informacyjny (Clininet) zamawiającego, zostanie rozbudowany o możliwość pobierania planowanego do wdrożenia przez Centrum e-Zdrowia dokumentu EDM - Patient Summary (Karta zdrowia pacjenta). </t>
  </si>
  <si>
    <t>Patient Summary będzie dokumentem w standardzie HL7 CDA a komunikacja odbywała się będzie wg interfejsów SOAP.</t>
  </si>
  <si>
    <t>Szpitalny system informacyjnego zamawiającego, zostanie rozbudowany o możliwość podglądu i pobrania dokumentu Patient Summary w trakcie trwania hospitalizacji, wizyty ambulatoryjnej lub diagnostycznej pacjenta.</t>
  </si>
  <si>
    <t>Szpitalny system informacyjny zamawiającego, umożliwiał będzie podgląd i pobranie dokumentu Patient Summary uwzględniając uprawnienia użytkownika do wglądu w Elektroniczną Dokumentację Medyczną z systemu P1.</t>
  </si>
  <si>
    <t>Zamawiający oczekuje integracji i umożliwienia wymiany Patient Summary z systemem P1 zgodnie z dokumentacją integracyjną tworzoną i aktualizowaną przez Centrum e-Zdrowia.</t>
  </si>
  <si>
    <t>e-KOK (Karta Opieki Kardiologicznej)</t>
  </si>
  <si>
    <t>Moduł umożliwia generowanie dokumentu EDM - Karta Opieki Kardiologicznej (e-KOK), zgodnego ze standardem HL7 FHIR, którego zasoby przekazywane są usługami REST.</t>
  </si>
  <si>
    <t>Moduł umożliwia wsparcie obsługi pacjenta w trakcie opieki kardiologicznej zgodnie z wytycznymi Ustawy z dnia 4 czerwca 2025 r. o Krajowej Sieci Kardiologicznej.</t>
  </si>
  <si>
    <t>Moduł integruje się z systemem Krajowej Sieci Kardiologicznej zgodnie z dokumentacją integracyjną tworzoną i aktualizowaną przez Centrum e-Zdrowia.</t>
  </si>
  <si>
    <t>Moduł dostępny jest bezpośrednio ze szpitalnego systemu informacyjnego (Clininet) używanego przez zamawiającego.</t>
  </si>
  <si>
    <t>Moduł umożliwia realizację poszczególnych aktywności realizowanych w ramach opieki kardiologicznej.</t>
  </si>
  <si>
    <t>Moduł umożliwia odnotowanie realizacji wydania karty e-KOK, co rozpoczyna proces koordynowanego udzielania świadczeń w ramach KSK. Wydanie karty e-KOK realizowane jest w ramach jednego świadczenia medycznego - w systemie KSK rejestrowane są dane świadczenia oraz dane wydanej karty e-KOK. </t>
  </si>
  <si>
    <t>Moduł umożliwia odnotowanie rozpoczęcia etapu opieki kardiologicznej. Zarejestrowanie rozpoczęcia kolejnego etapu możliwe jest tylko po zakończeniu poprzedniego. W ramach etapu leczenia może zostać zarejestrowana informacja o odbytym konsylium lekarskim. </t>
  </si>
  <si>
    <t>Moduł umożliwia wprowadzenie informacji o konieczności leczenia nagłego. Jest to możliwe po wydaniu karty e-KOK oraz na etapie diagnostyki wstępnej/pogłębionej/uzupełniającej. Istnieje możliwość wprowadzenie informacji o rozpoczęciu i zakończeniu leczenia nagłego.</t>
  </si>
  <si>
    <t>Moduł umożliwia aktualizację planu leczenia w sytuacji, gdy wymagana jest zmiana zaplanowanych terapii lub w przypadku gdy zmienił się status terapii lub całego planu. Aktualizacja planu może odbywać się w ramach etapu opieki kardiologicznej gdzie plan został utworzony, jak również w etapach późniejszych. </t>
  </si>
  <si>
    <t>Moduł umożliwia odnotowanie zakończenia etapu opieki kardiologicznej. Zakończenie odbywa się w ramach świadczenia, którego realizowany był etap. </t>
  </si>
  <si>
    <t>Moduł umożliwia anulowanie etapu opieki kardiologicznej.</t>
  </si>
  <si>
    <t>Moduł umożliwia rejestrację leczenia przez podmiot wspierający w przypadku leczenia pacjenta kontynuującego terapię kardiologiczną w ramach karty e-KOK prowadzonej przez podmiot inny niż podmiot główny. </t>
  </si>
  <si>
    <t>Moduł umożliwia zamkniecie karty e-KOK w momencie zakończenia etapu leczenia lub na wcześniejszych etapach opieki kardiologicznej.</t>
  </si>
  <si>
    <t>Moduł umożliwia anulowanie karty e-KOK wyłącznie bezpośrednio po jej wydaniu. Moduł uniemożliwia anulowanie karty w przypadku rozpoczęcia kolejnego etapu opieki kardiologicznej</t>
  </si>
  <si>
    <t>DOKUMENTY MEDYCYNY PRACY</t>
  </si>
  <si>
    <t>Moduł Medycyna Pracy, na który zamawiający posiada licencję, zostanie rozbudowany o możliwość prowadzenia i wymiany dokumentów Orzeczenie oraz Zalecenia.</t>
  </si>
  <si>
    <t>Orzeczenie oraz Zalecenia będą dokumentami Elektronicznej Dokumentacji Medycznej, o których mowa w treści art. 2 pkt 6 ustawy z dnia 28 kwietnia 2011 r. o systemie informacji w ochronie zdrowia (Dz.U. z 2023 r. poz. 2465 z późn. zm.).</t>
  </si>
  <si>
    <t>Moduł Medycyna Pracy szpitalnego systemu informacyjnego (Clininet) zostanie rozbudowany o funkcjonalności niezbędne do gromadzenia wszystkich danych niezbędnych do prowadzenia i wymiany dokumentów Orzeczenie oraz Zalecenia.</t>
  </si>
  <si>
    <t>Moduł Medycyna Pracy zostanie dostosowany do wymagań związanych z prowadzeniem i wymianą dokumentów Orzeczenie oraz Zalecenia zgodnie z dokumentacją integracyjną publikowaną przez Centrum e-Zdrowia, w zakresie opisanym w kolejnych wymaganiach.</t>
  </si>
  <si>
    <t>Wymogi formalne</t>
  </si>
  <si>
    <t>Oprogramowanie musi być dostarczone z 3 letnią gwarancją aktualizacji.</t>
  </si>
  <si>
    <t>Oprogramowanie oraz wszystkie procesy wdrożeniowe muszą być zgodne z Rozporządzeniem o Ochronie Danych Osobowych (RODO) oraz innymi obowiązującymi przepisami dotyczącymi ochrony danych medycznych.</t>
  </si>
  <si>
    <t>Dostawca zobowiązuje się do zapewnienia wsparcia technicznego w języku polskim przez cały okres gwarancji, z określonym czasem reakcji na zgłoszenie do 24h.</t>
  </si>
  <si>
    <t>Dostawca przeprowadzi szkolenia dla użytkowników końcowych oraz administratorów systemu, potwierdzone protokołem odbioru.</t>
  </si>
  <si>
    <t>Dostawca dostarczy pełną dokumentację techniczną i użytkową w języku polskim, obejmującą instrukcje obsługi, procedury awaryjne oraz opis integracji.</t>
  </si>
  <si>
    <t>Przed odbiorem końcowym zostaną przeprowadzone testy akceptacyjne, których pozytywny wynik jest warunkiem odbioru oprogramowania.</t>
  </si>
  <si>
    <t>Oprogramowanie musi być kompatybilne z istniejącą infrastrukturą IT Zamawiającego (np. określone wersje systemów operacyjnych, baz danych, przeglądarek).</t>
  </si>
  <si>
    <t>Dostawca zobowiązuje się do dostarczania aktualizacji systemu (w tym poprawek bezpieczeństwa) przez cały okres gwarancji oraz informowania o nowych wersjach.</t>
  </si>
  <si>
    <t>URZĄDZENIE MUSI BYĆ DOSTARCZONE W STANIE UMOŻLIWIAJĄCYM NATYCHMIASTOWĄ, NIEOGRANICZONĄ WYMAGANĄ FUNKCJONALNOŚĆ I PEŁNĄ FUNKCJONALNOŚĆ BEZ DODATKOWYCH KOSZTÓW FINANSOWYCH DLA NABYWCY</t>
  </si>
  <si>
    <t>CENA JEDNOSTKOWA URZĄDZENIA 
PLN netto
(w tym wszystkie wymagania związane z zadaniem)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</si>
</sst>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\ &quot;€&quot;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name val="Arial"/>
      <family val="2"/>
      <charset val="238"/>
    </font>
    <font>
      <b/>
      <sz val="11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2"/>
      <color rgb="FF000000"/>
      <name val="Calibri"/>
    </font>
    <font>
      <b/>
      <sz val="12"/>
      <color rgb="FF000000"/>
      <name val="Calibri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Calibri"/>
      <scheme val="minor"/>
    </font>
    <font>
      <sz val="12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92D050"/>
        <b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3"/>
      </patternFill>
    </fill>
    <fill>
      <patternFill patternType="solid">
        <fgColor rgb="FFFF0000"/>
        <bgColor indexed="64"/>
      </patternFill>
    </fill>
  </fills>
  <borders count="58">
    <border>
      <left/>
      <right/>
      <top/>
      <bottom/>
      <diagonal/>
    </border>
    <border>
      <left style="thick">
        <color indexed="8"/>
      </left>
      <right style="thin">
        <color indexed="64"/>
      </right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ck">
        <color indexed="8"/>
      </right>
      <top style="thin">
        <color indexed="8"/>
      </top>
      <bottom style="thin">
        <color indexed="64"/>
      </bottom>
      <diagonal/>
    </border>
    <border>
      <left style="thick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medium">
        <color indexed="8"/>
      </bottom>
      <diagonal/>
    </border>
    <border>
      <left/>
      <right style="thick">
        <color indexed="8"/>
      </right>
      <top style="thin">
        <color indexed="64"/>
      </top>
      <bottom style="medium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8"/>
      </right>
      <top/>
      <bottom style="thin">
        <color indexed="64"/>
      </bottom>
      <diagonal/>
    </border>
    <border>
      <left style="thick">
        <color indexed="8"/>
      </left>
      <right style="thin">
        <color indexed="64"/>
      </right>
      <top/>
      <bottom style="thin">
        <color indexed="64"/>
      </bottom>
      <diagonal/>
    </border>
    <border>
      <left style="thick">
        <color indexed="8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3">
    <xf numFmtId="0" fontId="0" fillId="0" borderId="0" xfId="0"/>
    <xf numFmtId="0" fontId="1" fillId="0" borderId="0" xfId="1" applyAlignment="1">
      <alignment horizontal="right" vertical="center"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 vertical="center" wrapText="1"/>
    </xf>
    <xf numFmtId="0" fontId="1" fillId="2" borderId="1" xfId="1" applyFill="1" applyBorder="1" applyAlignment="1">
      <alignment horizontal="right" vertical="center" wrapText="1"/>
    </xf>
    <xf numFmtId="0" fontId="4" fillId="3" borderId="4" xfId="1" applyFont="1" applyFill="1" applyBorder="1" applyAlignment="1">
      <alignment horizontal="right" vertical="top" wrapText="1"/>
    </xf>
    <xf numFmtId="0" fontId="5" fillId="3" borderId="5" xfId="1" applyFont="1" applyFill="1" applyBorder="1" applyAlignment="1">
      <alignment vertical="center" wrapText="1"/>
    </xf>
    <xf numFmtId="0" fontId="1" fillId="0" borderId="0" xfId="1"/>
    <xf numFmtId="0" fontId="3" fillId="0" borderId="0" xfId="1" applyFont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6" fillId="0" borderId="9" xfId="1" applyFont="1" applyBorder="1" applyAlignment="1">
      <alignment horizontal="left" vertical="center" wrapText="1"/>
    </xf>
    <xf numFmtId="0" fontId="1" fillId="0" borderId="11" xfId="1" applyBorder="1" applyAlignment="1">
      <alignment vertical="center" wrapText="1"/>
    </xf>
    <xf numFmtId="0" fontId="1" fillId="0" borderId="12" xfId="1" applyBorder="1" applyAlignment="1">
      <alignment vertical="center" wrapText="1"/>
    </xf>
    <xf numFmtId="0" fontId="1" fillId="0" borderId="13" xfId="1" applyBorder="1" applyAlignment="1">
      <alignment horizontal="center" vertical="center" wrapText="1"/>
    </xf>
    <xf numFmtId="0" fontId="6" fillId="0" borderId="14" xfId="1" applyFont="1" applyBorder="1" applyAlignment="1">
      <alignment horizontal="left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18" xfId="1" applyBorder="1"/>
    <xf numFmtId="0" fontId="1" fillId="0" borderId="19" xfId="1" applyBorder="1" applyAlignment="1">
      <alignment vertical="center" wrapText="1"/>
    </xf>
    <xf numFmtId="0" fontId="1" fillId="0" borderId="20" xfId="1" applyBorder="1" applyAlignment="1">
      <alignment vertical="center" wrapText="1"/>
    </xf>
    <xf numFmtId="0" fontId="4" fillId="0" borderId="21" xfId="1" applyFont="1" applyBorder="1" applyAlignment="1">
      <alignment horizontal="right" vertical="center" wrapText="1"/>
    </xf>
    <xf numFmtId="0" fontId="6" fillId="0" borderId="9" xfId="1" applyFont="1" applyBorder="1" applyAlignment="1">
      <alignment horizontal="right" vertical="center" wrapText="1"/>
    </xf>
    <xf numFmtId="0" fontId="4" fillId="0" borderId="22" xfId="1" applyFont="1" applyBorder="1" applyAlignment="1">
      <alignment horizontal="right" vertical="center" wrapText="1"/>
    </xf>
    <xf numFmtId="0" fontId="6" fillId="0" borderId="14" xfId="1" applyFont="1" applyBorder="1" applyAlignment="1">
      <alignment horizontal="right" vertical="center" wrapText="1"/>
    </xf>
    <xf numFmtId="0" fontId="1" fillId="0" borderId="23" xfId="1" applyBorder="1" applyAlignment="1">
      <alignment vertical="center" wrapText="1"/>
    </xf>
    <xf numFmtId="0" fontId="1" fillId="0" borderId="24" xfId="1" applyBorder="1" applyAlignment="1">
      <alignment vertical="center" wrapText="1"/>
    </xf>
    <xf numFmtId="0" fontId="4" fillId="2" borderId="25" xfId="1" applyFont="1" applyFill="1" applyBorder="1" applyAlignment="1">
      <alignment horizontal="right" vertical="center" wrapText="1"/>
    </xf>
    <xf numFmtId="0" fontId="6" fillId="2" borderId="26" xfId="1" applyFont="1" applyFill="1" applyBorder="1" applyAlignment="1">
      <alignment horizontal="center" vertical="center" wrapText="1"/>
    </xf>
    <xf numFmtId="0" fontId="1" fillId="2" borderId="27" xfId="1" applyFill="1" applyBorder="1" applyAlignment="1">
      <alignment horizontal="center" vertical="top" wrapText="1"/>
    </xf>
    <xf numFmtId="0" fontId="1" fillId="2" borderId="4" xfId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left" vertical="center" wrapText="1"/>
    </xf>
    <xf numFmtId="0" fontId="1" fillId="2" borderId="5" xfId="1" applyFill="1" applyBorder="1" applyAlignment="1">
      <alignment vertical="center" wrapText="1"/>
    </xf>
    <xf numFmtId="0" fontId="6" fillId="2" borderId="35" xfId="1" applyFont="1" applyFill="1" applyBorder="1" applyAlignment="1">
      <alignment vertical="center" wrapText="1"/>
    </xf>
    <xf numFmtId="0" fontId="6" fillId="2" borderId="36" xfId="1" applyFont="1" applyFill="1" applyBorder="1" applyAlignment="1">
      <alignment vertical="center" wrapText="1"/>
    </xf>
    <xf numFmtId="0" fontId="6" fillId="2" borderId="37" xfId="1" applyFont="1" applyFill="1" applyBorder="1" applyAlignment="1">
      <alignment vertical="center" wrapText="1"/>
    </xf>
    <xf numFmtId="0" fontId="1" fillId="0" borderId="41" xfId="2" applyBorder="1" applyAlignment="1">
      <alignment horizontal="right" vertical="center" wrapText="1"/>
    </xf>
    <xf numFmtId="0" fontId="2" fillId="0" borderId="42" xfId="2" applyFont="1" applyBorder="1" applyAlignment="1">
      <alignment vertical="center" wrapText="1"/>
    </xf>
    <xf numFmtId="0" fontId="1" fillId="0" borderId="0" xfId="2" applyAlignment="1">
      <alignment vertical="center"/>
    </xf>
    <xf numFmtId="0" fontId="1" fillId="0" borderId="45" xfId="1" applyBorder="1" applyAlignment="1">
      <alignment vertical="center" wrapText="1"/>
    </xf>
    <xf numFmtId="0" fontId="1" fillId="0" borderId="46" xfId="1" applyBorder="1" applyAlignment="1">
      <alignment vertical="center" wrapText="1"/>
    </xf>
    <xf numFmtId="0" fontId="1" fillId="4" borderId="11" xfId="1" applyFill="1" applyBorder="1" applyAlignment="1">
      <alignment vertical="center" wrapText="1"/>
    </xf>
    <xf numFmtId="0" fontId="1" fillId="4" borderId="12" xfId="1" applyFill="1" applyBorder="1" applyAlignment="1">
      <alignment vertical="center" wrapText="1"/>
    </xf>
    <xf numFmtId="0" fontId="1" fillId="5" borderId="29" xfId="1" applyFill="1" applyBorder="1" applyAlignment="1">
      <alignment horizontal="left" vertical="top" wrapText="1"/>
    </xf>
    <xf numFmtId="0" fontId="1" fillId="5" borderId="28" xfId="1" applyFill="1" applyBorder="1" applyAlignment="1">
      <alignment horizontal="left" vertical="top" wrapText="1"/>
    </xf>
    <xf numFmtId="0" fontId="1" fillId="5" borderId="32" xfId="1" applyFill="1" applyBorder="1" applyAlignment="1">
      <alignment horizontal="left" vertical="top" wrapText="1"/>
    </xf>
    <xf numFmtId="0" fontId="1" fillId="5" borderId="33" xfId="1" applyFill="1" applyBorder="1" applyAlignment="1">
      <alignment horizontal="left" vertical="top" wrapText="1"/>
    </xf>
    <xf numFmtId="0" fontId="1" fillId="5" borderId="34" xfId="1" applyFill="1" applyBorder="1" applyAlignment="1">
      <alignment horizontal="left" vertical="top" wrapText="1"/>
    </xf>
    <xf numFmtId="0" fontId="1" fillId="5" borderId="18" xfId="1" applyFill="1" applyBorder="1" applyAlignment="1">
      <alignment horizontal="center" vertical="center" wrapText="1"/>
    </xf>
    <xf numFmtId="0" fontId="1" fillId="5" borderId="18" xfId="1" applyFill="1" applyBorder="1" applyAlignment="1">
      <alignment horizontal="left" vertical="top" wrapText="1"/>
    </xf>
    <xf numFmtId="0" fontId="1" fillId="5" borderId="39" xfId="1" applyFill="1" applyBorder="1" applyAlignment="1">
      <alignment horizontal="left" vertical="top" wrapText="1"/>
    </xf>
    <xf numFmtId="0" fontId="1" fillId="5" borderId="19" xfId="1" applyFill="1" applyBorder="1" applyAlignment="1">
      <alignment horizontal="left" vertical="top" wrapText="1"/>
    </xf>
    <xf numFmtId="0" fontId="1" fillId="5" borderId="40" xfId="1" applyFill="1" applyBorder="1" applyAlignment="1">
      <alignment horizontal="left" vertical="top" wrapText="1"/>
    </xf>
    <xf numFmtId="0" fontId="1" fillId="5" borderId="35" xfId="1" applyFill="1" applyBorder="1" applyAlignment="1">
      <alignment horizontal="center" vertical="center" wrapText="1"/>
    </xf>
    <xf numFmtId="164" fontId="7" fillId="4" borderId="44" xfId="2" applyNumberFormat="1" applyFont="1" applyFill="1" applyBorder="1" applyAlignment="1">
      <alignment vertical="center" wrapText="1"/>
    </xf>
    <xf numFmtId="165" fontId="7" fillId="4" borderId="37" xfId="2" applyNumberFormat="1" applyFont="1" applyFill="1" applyBorder="1" applyAlignment="1">
      <alignment vertical="center" wrapText="1"/>
    </xf>
    <xf numFmtId="0" fontId="1" fillId="5" borderId="47" xfId="1" applyFill="1" applyBorder="1" applyAlignment="1">
      <alignment horizontal="center" vertical="center" wrapText="1"/>
    </xf>
    <xf numFmtId="0" fontId="1" fillId="5" borderId="48" xfId="1" applyFill="1" applyBorder="1" applyAlignment="1">
      <alignment horizontal="center" vertical="center" wrapText="1"/>
    </xf>
    <xf numFmtId="0" fontId="1" fillId="2" borderId="49" xfId="1" applyFill="1" applyBorder="1" applyAlignment="1">
      <alignment horizontal="center" vertical="center" wrapText="1"/>
    </xf>
    <xf numFmtId="0" fontId="6" fillId="2" borderId="50" xfId="1" applyFont="1" applyFill="1" applyBorder="1" applyAlignment="1">
      <alignment vertical="center" wrapText="1"/>
    </xf>
    <xf numFmtId="0" fontId="1" fillId="0" borderId="28" xfId="1" applyBorder="1" applyAlignment="1">
      <alignment horizontal="center" vertical="center" wrapText="1"/>
    </xf>
    <xf numFmtId="0" fontId="1" fillId="6" borderId="10" xfId="1" applyFill="1" applyBorder="1" applyAlignment="1">
      <alignment horizontal="left" vertical="center" wrapText="1"/>
    </xf>
    <xf numFmtId="0" fontId="1" fillId="0" borderId="28" xfId="1" applyBorder="1" applyAlignment="1">
      <alignment horizontal="center" vertical="center"/>
    </xf>
    <xf numFmtId="0" fontId="1" fillId="0" borderId="38" xfId="1" applyBorder="1" applyAlignment="1">
      <alignment horizontal="center" vertical="center"/>
    </xf>
    <xf numFmtId="0" fontId="9" fillId="0" borderId="0" xfId="1" applyFont="1" applyAlignment="1">
      <alignment vertical="center"/>
    </xf>
    <xf numFmtId="0" fontId="10" fillId="0" borderId="28" xfId="1" applyFont="1" applyBorder="1" applyAlignment="1">
      <alignment horizontal="left" vertical="center" wrapText="1"/>
    </xf>
    <xf numFmtId="0" fontId="13" fillId="0" borderId="28" xfId="1" applyFont="1" applyBorder="1" applyAlignment="1">
      <alignment horizontal="left" vertical="center" wrapText="1"/>
    </xf>
    <xf numFmtId="0" fontId="7" fillId="0" borderId="53" xfId="2" applyFont="1" applyBorder="1" applyAlignment="1">
      <alignment horizontal="center" vertical="center" wrapText="1"/>
    </xf>
    <xf numFmtId="0" fontId="0" fillId="0" borderId="43" xfId="0" applyBorder="1"/>
    <xf numFmtId="0" fontId="5" fillId="2" borderId="51" xfId="1" applyFont="1" applyFill="1" applyBorder="1" applyAlignment="1">
      <alignment horizontal="left" vertical="center" wrapText="1"/>
    </xf>
    <xf numFmtId="0" fontId="0" fillId="0" borderId="6" xfId="0" applyBorder="1"/>
    <xf numFmtId="0" fontId="0" fillId="0" borderId="7" xfId="0" applyBorder="1"/>
    <xf numFmtId="0" fontId="2" fillId="2" borderId="54" xfId="1" applyFont="1" applyFill="1" applyBorder="1" applyAlignment="1">
      <alignment horizontal="left" vertical="top" wrapText="1"/>
    </xf>
    <xf numFmtId="0" fontId="0" fillId="0" borderId="2" xfId="0" applyBorder="1"/>
    <xf numFmtId="0" fontId="0" fillId="0" borderId="3" xfId="0" applyBorder="1"/>
    <xf numFmtId="0" fontId="1" fillId="2" borderId="54" xfId="1" applyFill="1" applyBorder="1" applyAlignment="1">
      <alignment horizontal="center" vertical="center" wrapText="1"/>
    </xf>
    <xf numFmtId="0" fontId="17" fillId="0" borderId="55" xfId="1" applyFont="1" applyBorder="1" applyAlignment="1">
      <alignment horizontal="left" vertical="center" wrapText="1"/>
    </xf>
    <xf numFmtId="0" fontId="18" fillId="0" borderId="15" xfId="0" applyFont="1" applyBorder="1"/>
    <xf numFmtId="0" fontId="18" fillId="0" borderId="16" xfId="0" applyFont="1" applyBorder="1"/>
    <xf numFmtId="0" fontId="1" fillId="2" borderId="51" xfId="1" applyFill="1" applyBorder="1" applyAlignment="1">
      <alignment horizontal="center" vertical="center" wrapText="1"/>
    </xf>
    <xf numFmtId="0" fontId="1" fillId="5" borderId="52" xfId="1" applyFill="1" applyBorder="1" applyAlignment="1">
      <alignment horizontal="left" vertical="top" wrapText="1"/>
    </xf>
    <xf numFmtId="0" fontId="0" fillId="0" borderId="30" xfId="0" applyBorder="1"/>
    <xf numFmtId="0" fontId="0" fillId="0" borderId="31" xfId="0" applyBorder="1"/>
    <xf numFmtId="0" fontId="8" fillId="0" borderId="32" xfId="1" applyFont="1" applyBorder="1" applyAlignment="1">
      <alignment horizontal="center" vertical="center" wrapText="1"/>
    </xf>
    <xf numFmtId="0" fontId="8" fillId="0" borderId="33" xfId="1" applyFont="1" applyBorder="1" applyAlignment="1">
      <alignment horizontal="center" vertical="center" wrapText="1"/>
    </xf>
    <xf numFmtId="0" fontId="8" fillId="0" borderId="34" xfId="1" applyFont="1" applyBorder="1" applyAlignment="1">
      <alignment horizontal="center" vertical="center" wrapText="1"/>
    </xf>
    <xf numFmtId="0" fontId="9" fillId="0" borderId="32" xfId="1" applyFont="1" applyBorder="1" applyAlignment="1">
      <alignment horizontal="center" vertical="center" wrapText="1"/>
    </xf>
    <xf numFmtId="0" fontId="9" fillId="0" borderId="33" xfId="1" applyFont="1" applyBorder="1" applyAlignment="1">
      <alignment horizontal="center" vertical="center" wrapText="1"/>
    </xf>
    <xf numFmtId="0" fontId="9" fillId="0" borderId="48" xfId="1" applyFont="1" applyBorder="1" applyAlignment="1">
      <alignment horizontal="center" vertical="center" wrapText="1"/>
    </xf>
    <xf numFmtId="0" fontId="8" fillId="0" borderId="56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 wrapText="1"/>
    </xf>
    <xf numFmtId="0" fontId="8" fillId="0" borderId="57" xfId="1" applyFont="1" applyBorder="1" applyAlignment="1">
      <alignment horizontal="center" vertical="center" wrapText="1"/>
    </xf>
    <xf numFmtId="0" fontId="8" fillId="0" borderId="32" xfId="1" applyFont="1" applyBorder="1" applyAlignment="1">
      <alignment horizontal="center" vertical="center"/>
    </xf>
    <xf numFmtId="0" fontId="8" fillId="0" borderId="33" xfId="1" applyFont="1" applyBorder="1" applyAlignment="1">
      <alignment horizontal="center" vertical="center"/>
    </xf>
    <xf numFmtId="0" fontId="8" fillId="0" borderId="34" xfId="1" applyFont="1" applyBorder="1" applyAlignment="1">
      <alignment horizontal="center" vertical="center"/>
    </xf>
  </cellXfs>
  <cellStyles count="3">
    <cellStyle name="Normálna 2" xfId="1" xr:uid="{00000000-0005-0000-0000-000001000000}"/>
    <cellStyle name="Normálna 3" xfId="2" xr:uid="{00000000-0005-0000-0000-000002000000}"/>
    <cellStyle name="Normalny" xfId="0" builtinId="0"/>
  </cellStyles>
  <dxfs count="3">
    <dxf>
      <font>
        <strike val="0"/>
      </font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AV131"/>
  <sheetViews>
    <sheetView showGridLines="0" tabSelected="1" topLeftCell="A117" zoomScale="80" zoomScaleNormal="80" workbookViewId="0">
      <selection activeCell="D131" sqref="D131"/>
    </sheetView>
  </sheetViews>
  <sheetFormatPr defaultColWidth="11.578125" defaultRowHeight="12.3" outlineLevelRow="1" x14ac:dyDescent="0.55000000000000004"/>
  <cols>
    <col min="1" max="1" width="6.15625" style="1" customWidth="1"/>
    <col min="2" max="2" width="132.68359375" style="2" customWidth="1"/>
    <col min="3" max="3" width="35.83984375" style="3" customWidth="1"/>
    <col min="4" max="4" width="43" style="2" customWidth="1"/>
    <col min="5" max="5" width="18" style="2" customWidth="1"/>
    <col min="6" max="7" width="15.578125" style="2" customWidth="1"/>
    <col min="8" max="8" width="11.578125" style="2" customWidth="1"/>
    <col min="9" max="16384" width="11.578125" style="2"/>
  </cols>
  <sheetData>
    <row r="1" spans="1:48" ht="13.5" customHeight="1" thickBot="1" x14ac:dyDescent="0.6"/>
    <row r="2" spans="1:48" ht="81" customHeight="1" thickTop="1" thickBot="1" x14ac:dyDescent="0.6">
      <c r="A2" s="4"/>
      <c r="B2" s="70" t="s">
        <v>0</v>
      </c>
      <c r="C2" s="71"/>
      <c r="D2" s="71"/>
      <c r="E2" s="71"/>
      <c r="F2" s="71"/>
      <c r="G2" s="72"/>
      <c r="AU2" s="2" t="s">
        <v>1</v>
      </c>
      <c r="AV2" s="2" t="s">
        <v>2</v>
      </c>
    </row>
    <row r="3" spans="1:48" s="7" customFormat="1" ht="36.75" customHeight="1" thickTop="1" x14ac:dyDescent="0.55000000000000004">
      <c r="A3" s="5"/>
      <c r="B3" s="6" t="s">
        <v>3</v>
      </c>
      <c r="C3" s="67" t="s">
        <v>4</v>
      </c>
      <c r="D3" s="68"/>
      <c r="E3" s="68"/>
      <c r="F3" s="68"/>
      <c r="G3" s="69"/>
      <c r="V3" s="7" t="s">
        <v>5</v>
      </c>
      <c r="AB3" s="8"/>
      <c r="AC3" s="8"/>
    </row>
    <row r="4" spans="1:48" s="7" customFormat="1" ht="18" customHeight="1" x14ac:dyDescent="0.4">
      <c r="A4" s="9"/>
      <c r="B4" s="10" t="s">
        <v>6</v>
      </c>
      <c r="C4" s="59">
        <v>1</v>
      </c>
      <c r="D4" s="11"/>
      <c r="E4" s="11"/>
      <c r="F4" s="11"/>
      <c r="G4" s="12"/>
      <c r="V4" s="7" t="s">
        <v>7</v>
      </c>
      <c r="AB4" s="8"/>
      <c r="AC4" s="8"/>
    </row>
    <row r="5" spans="1:48" s="7" customFormat="1" ht="160.5" customHeight="1" thickBot="1" x14ac:dyDescent="0.65">
      <c r="A5" s="13"/>
      <c r="B5" s="14" t="s">
        <v>8</v>
      </c>
      <c r="C5" s="74" t="s">
        <v>9</v>
      </c>
      <c r="D5" s="75"/>
      <c r="E5" s="75"/>
      <c r="F5" s="75"/>
      <c r="G5" s="76"/>
      <c r="AB5" s="8"/>
      <c r="AC5" s="8"/>
    </row>
    <row r="6" spans="1:48" s="7" customFormat="1" ht="18" customHeight="1" x14ac:dyDescent="0.4">
      <c r="A6" s="15"/>
      <c r="B6" s="16"/>
      <c r="C6" s="17"/>
      <c r="D6" s="17"/>
      <c r="E6" s="17"/>
      <c r="F6" s="17"/>
      <c r="G6" s="18"/>
      <c r="AB6" s="8"/>
      <c r="AC6" s="8"/>
    </row>
    <row r="7" spans="1:48" ht="20.100000000000001" customHeight="1" x14ac:dyDescent="0.55000000000000004">
      <c r="A7" s="19"/>
      <c r="B7" s="20" t="s">
        <v>10</v>
      </c>
      <c r="C7" s="39" t="s">
        <v>11</v>
      </c>
      <c r="D7" s="39"/>
      <c r="E7" s="39"/>
      <c r="F7" s="39"/>
      <c r="G7" s="40"/>
    </row>
    <row r="8" spans="1:48" ht="20.100000000000001" customHeight="1" x14ac:dyDescent="0.55000000000000004">
      <c r="A8" s="19"/>
      <c r="B8" s="20" t="s">
        <v>12</v>
      </c>
      <c r="C8" s="39" t="s">
        <v>4</v>
      </c>
      <c r="D8" s="39"/>
      <c r="E8" s="39"/>
      <c r="F8" s="39"/>
      <c r="G8" s="40"/>
    </row>
    <row r="9" spans="1:48" ht="20.100000000000001" customHeight="1" x14ac:dyDescent="0.55000000000000004">
      <c r="A9" s="19"/>
      <c r="B9" s="20" t="s">
        <v>13</v>
      </c>
      <c r="C9" s="39" t="s">
        <v>14</v>
      </c>
      <c r="D9" s="39"/>
      <c r="E9" s="39"/>
      <c r="F9" s="39"/>
      <c r="G9" s="40"/>
    </row>
    <row r="10" spans="1:48" ht="20.100000000000001" customHeight="1" thickBot="1" x14ac:dyDescent="0.6">
      <c r="A10" s="21"/>
      <c r="B10" s="22"/>
      <c r="C10" s="23"/>
      <c r="D10" s="23"/>
      <c r="E10" s="23"/>
      <c r="F10" s="23"/>
      <c r="G10" s="24"/>
    </row>
    <row r="11" spans="1:48" ht="39.75" customHeight="1" thickTop="1" thickBot="1" x14ac:dyDescent="0.6">
      <c r="A11" s="25"/>
      <c r="B11" s="26"/>
      <c r="C11" s="27" t="s">
        <v>15</v>
      </c>
      <c r="D11" s="27" t="s">
        <v>16</v>
      </c>
      <c r="E11" s="73" t="s">
        <v>17</v>
      </c>
      <c r="F11" s="71"/>
      <c r="G11" s="72"/>
    </row>
    <row r="12" spans="1:48" ht="19.5" customHeight="1" thickTop="1" x14ac:dyDescent="0.55000000000000004">
      <c r="A12" s="28"/>
      <c r="B12" s="29" t="s">
        <v>18</v>
      </c>
      <c r="C12" s="30"/>
      <c r="D12" s="30"/>
      <c r="E12" s="77"/>
      <c r="F12" s="68"/>
      <c r="G12" s="69"/>
    </row>
    <row r="13" spans="1:48" s="7" customFormat="1" ht="15" outlineLevel="1" thickBot="1" x14ac:dyDescent="0.45">
      <c r="A13" s="87" t="s">
        <v>19</v>
      </c>
      <c r="B13" s="88"/>
      <c r="C13" s="88"/>
      <c r="D13" s="88"/>
      <c r="E13" s="88"/>
      <c r="F13" s="88"/>
      <c r="G13" s="89"/>
    </row>
    <row r="14" spans="1:48" s="7" customFormat="1" ht="33.75" customHeight="1" outlineLevel="1" x14ac:dyDescent="0.55000000000000004">
      <c r="A14" s="58">
        <v>1</v>
      </c>
      <c r="B14" s="63" t="s">
        <v>20</v>
      </c>
      <c r="C14" s="54"/>
      <c r="D14" s="41"/>
      <c r="E14" s="78"/>
      <c r="F14" s="79"/>
      <c r="G14" s="80"/>
    </row>
    <row r="15" spans="1:48" s="7" customFormat="1" ht="33.75" customHeight="1" outlineLevel="1" x14ac:dyDescent="0.4">
      <c r="A15" s="58">
        <v>2</v>
      </c>
      <c r="B15" s="63" t="s">
        <v>21</v>
      </c>
      <c r="C15" s="55"/>
      <c r="D15" s="42"/>
      <c r="E15" s="43"/>
      <c r="F15" s="44"/>
      <c r="G15" s="45"/>
    </row>
    <row r="16" spans="1:48" s="7" customFormat="1" ht="33.75" customHeight="1" outlineLevel="1" x14ac:dyDescent="0.4">
      <c r="A16" s="58">
        <v>3</v>
      </c>
      <c r="B16" s="63" t="s">
        <v>22</v>
      </c>
      <c r="C16" s="55"/>
      <c r="D16" s="42"/>
      <c r="E16" s="43"/>
      <c r="F16" s="44"/>
      <c r="G16" s="45"/>
    </row>
    <row r="17" spans="1:7" s="7" customFormat="1" ht="33.75" customHeight="1" outlineLevel="1" x14ac:dyDescent="0.4">
      <c r="A17" s="58">
        <v>4</v>
      </c>
      <c r="B17" s="63" t="s">
        <v>23</v>
      </c>
      <c r="C17" s="55"/>
      <c r="D17" s="42"/>
      <c r="E17" s="43"/>
      <c r="F17" s="44"/>
      <c r="G17" s="45"/>
    </row>
    <row r="18" spans="1:7" s="7" customFormat="1" ht="33.75" customHeight="1" outlineLevel="1" x14ac:dyDescent="0.4">
      <c r="A18" s="58">
        <v>5</v>
      </c>
      <c r="B18" s="63" t="s">
        <v>24</v>
      </c>
      <c r="C18" s="55"/>
      <c r="D18" s="42"/>
      <c r="E18" s="43"/>
      <c r="F18" s="44"/>
      <c r="G18" s="45"/>
    </row>
    <row r="19" spans="1:7" s="7" customFormat="1" ht="33.75" customHeight="1" outlineLevel="1" x14ac:dyDescent="0.4">
      <c r="A19" s="58">
        <v>6</v>
      </c>
      <c r="B19" s="63" t="s">
        <v>25</v>
      </c>
      <c r="C19" s="55"/>
      <c r="D19" s="42"/>
      <c r="E19" s="43"/>
      <c r="F19" s="44"/>
      <c r="G19" s="45"/>
    </row>
    <row r="20" spans="1:7" s="7" customFormat="1" ht="33.75" customHeight="1" outlineLevel="1" x14ac:dyDescent="0.4">
      <c r="A20" s="58">
        <v>7</v>
      </c>
      <c r="B20" s="63" t="s">
        <v>26</v>
      </c>
      <c r="C20" s="55"/>
      <c r="D20" s="42"/>
      <c r="E20" s="43"/>
      <c r="F20" s="44"/>
      <c r="G20" s="45"/>
    </row>
    <row r="21" spans="1:7" s="7" customFormat="1" ht="33.75" customHeight="1" outlineLevel="1" x14ac:dyDescent="0.4">
      <c r="A21" s="58">
        <v>8</v>
      </c>
      <c r="B21" s="63" t="s">
        <v>27</v>
      </c>
      <c r="C21" s="55"/>
      <c r="D21" s="42"/>
      <c r="E21" s="43"/>
      <c r="F21" s="44"/>
      <c r="G21" s="45"/>
    </row>
    <row r="22" spans="1:7" s="7" customFormat="1" ht="33.75" customHeight="1" outlineLevel="1" x14ac:dyDescent="0.4">
      <c r="A22" s="58">
        <v>9</v>
      </c>
      <c r="B22" s="63" t="s">
        <v>28</v>
      </c>
      <c r="C22" s="55"/>
      <c r="D22" s="42"/>
      <c r="E22" s="43"/>
      <c r="F22" s="44"/>
      <c r="G22" s="45"/>
    </row>
    <row r="23" spans="1:7" s="7" customFormat="1" ht="57.75" customHeight="1" outlineLevel="1" x14ac:dyDescent="0.4">
      <c r="A23" s="58">
        <v>10</v>
      </c>
      <c r="B23" s="63" t="s">
        <v>29</v>
      </c>
      <c r="C23" s="55"/>
      <c r="D23" s="42"/>
      <c r="E23" s="43"/>
      <c r="F23" s="44"/>
      <c r="G23" s="45"/>
    </row>
    <row r="24" spans="1:7" s="7" customFormat="1" ht="33.75" customHeight="1" outlineLevel="1" x14ac:dyDescent="0.4">
      <c r="A24" s="58">
        <v>11</v>
      </c>
      <c r="B24" s="63" t="s">
        <v>30</v>
      </c>
      <c r="C24" s="55"/>
      <c r="D24" s="42"/>
      <c r="E24" s="43"/>
      <c r="F24" s="44"/>
      <c r="G24" s="45"/>
    </row>
    <row r="25" spans="1:7" s="7" customFormat="1" ht="33.75" customHeight="1" outlineLevel="1" x14ac:dyDescent="0.4">
      <c r="A25" s="58">
        <v>12</v>
      </c>
      <c r="B25" s="63" t="s">
        <v>31</v>
      </c>
      <c r="C25" s="55"/>
      <c r="D25" s="42"/>
      <c r="E25" s="43"/>
      <c r="F25" s="44"/>
      <c r="G25" s="45"/>
    </row>
    <row r="26" spans="1:7" s="7" customFormat="1" ht="33.75" customHeight="1" outlineLevel="1" x14ac:dyDescent="0.4">
      <c r="A26" s="58">
        <v>13</v>
      </c>
      <c r="B26" s="63" t="s">
        <v>32</v>
      </c>
      <c r="C26" s="55"/>
      <c r="D26" s="42"/>
      <c r="E26" s="43"/>
      <c r="F26" s="44"/>
      <c r="G26" s="45"/>
    </row>
    <row r="27" spans="1:7" s="7" customFormat="1" ht="33.75" customHeight="1" outlineLevel="1" x14ac:dyDescent="0.4">
      <c r="A27" s="58">
        <v>14</v>
      </c>
      <c r="B27" s="63" t="s">
        <v>33</v>
      </c>
      <c r="C27" s="55"/>
      <c r="D27" s="42"/>
      <c r="E27" s="43"/>
      <c r="F27" s="44"/>
      <c r="G27" s="45"/>
    </row>
    <row r="28" spans="1:7" s="7" customFormat="1" ht="33.75" customHeight="1" outlineLevel="1" x14ac:dyDescent="0.4">
      <c r="A28" s="58">
        <v>15</v>
      </c>
      <c r="B28" s="63" t="s">
        <v>34</v>
      </c>
      <c r="C28" s="55"/>
      <c r="D28" s="42"/>
      <c r="E28" s="43"/>
      <c r="F28" s="44"/>
      <c r="G28" s="45"/>
    </row>
    <row r="29" spans="1:7" s="7" customFormat="1" ht="57.75" customHeight="1" outlineLevel="1" x14ac:dyDescent="0.4">
      <c r="A29" s="58">
        <v>16</v>
      </c>
      <c r="B29" s="63" t="s">
        <v>35</v>
      </c>
      <c r="C29" s="55"/>
      <c r="D29" s="42"/>
      <c r="E29" s="43"/>
      <c r="F29" s="44"/>
      <c r="G29" s="45"/>
    </row>
    <row r="30" spans="1:7" s="7" customFormat="1" ht="33.75" customHeight="1" outlineLevel="1" x14ac:dyDescent="0.4">
      <c r="A30" s="58">
        <v>17</v>
      </c>
      <c r="B30" s="63" t="s">
        <v>36</v>
      </c>
      <c r="C30" s="55"/>
      <c r="D30" s="42"/>
      <c r="E30" s="43"/>
      <c r="F30" s="44"/>
      <c r="G30" s="45"/>
    </row>
    <row r="31" spans="1:7" s="7" customFormat="1" ht="33.75" customHeight="1" outlineLevel="1" x14ac:dyDescent="0.4">
      <c r="A31" s="58">
        <v>18</v>
      </c>
      <c r="B31" s="63" t="s">
        <v>37</v>
      </c>
      <c r="C31" s="55"/>
      <c r="D31" s="42"/>
      <c r="E31" s="43"/>
      <c r="F31" s="44"/>
      <c r="G31" s="45"/>
    </row>
    <row r="32" spans="1:7" s="7" customFormat="1" ht="33.75" customHeight="1" outlineLevel="1" x14ac:dyDescent="0.4">
      <c r="A32" s="58">
        <v>19</v>
      </c>
      <c r="B32" s="63" t="s">
        <v>38</v>
      </c>
      <c r="C32" s="55"/>
      <c r="D32" s="42"/>
      <c r="E32" s="43"/>
      <c r="F32" s="44"/>
      <c r="G32" s="45"/>
    </row>
    <row r="33" spans="1:7" s="7" customFormat="1" ht="33.75" customHeight="1" outlineLevel="1" x14ac:dyDescent="0.4">
      <c r="A33" s="58">
        <v>20</v>
      </c>
      <c r="B33" s="63" t="s">
        <v>39</v>
      </c>
      <c r="C33" s="55"/>
      <c r="D33" s="42"/>
      <c r="E33" s="43"/>
      <c r="F33" s="44"/>
      <c r="G33" s="45"/>
    </row>
    <row r="34" spans="1:7" s="7" customFormat="1" ht="33.75" customHeight="1" outlineLevel="1" x14ac:dyDescent="0.4">
      <c r="A34" s="58">
        <v>21</v>
      </c>
      <c r="B34" s="63" t="s">
        <v>40</v>
      </c>
      <c r="C34" s="55"/>
      <c r="D34" s="42"/>
      <c r="E34" s="43"/>
      <c r="F34" s="44"/>
      <c r="G34" s="45"/>
    </row>
    <row r="35" spans="1:7" s="7" customFormat="1" ht="33.75" customHeight="1" outlineLevel="1" x14ac:dyDescent="0.4">
      <c r="A35" s="58">
        <v>22</v>
      </c>
      <c r="B35" s="63" t="s">
        <v>41</v>
      </c>
      <c r="C35" s="55"/>
      <c r="D35" s="42"/>
      <c r="E35" s="43"/>
      <c r="F35" s="44"/>
      <c r="G35" s="45"/>
    </row>
    <row r="36" spans="1:7" s="7" customFormat="1" ht="33.75" customHeight="1" outlineLevel="1" x14ac:dyDescent="0.4">
      <c r="A36" s="84" t="s">
        <v>42</v>
      </c>
      <c r="B36" s="85"/>
      <c r="C36" s="85"/>
      <c r="D36" s="85"/>
      <c r="E36" s="85"/>
      <c r="F36" s="85"/>
      <c r="G36" s="86"/>
    </row>
    <row r="37" spans="1:7" s="7" customFormat="1" ht="33.75" customHeight="1" outlineLevel="1" x14ac:dyDescent="0.4">
      <c r="A37" s="58">
        <v>23</v>
      </c>
      <c r="B37" s="63" t="s">
        <v>43</v>
      </c>
      <c r="C37" s="55"/>
      <c r="D37" s="42"/>
      <c r="E37" s="43"/>
      <c r="F37" s="44"/>
      <c r="G37" s="45"/>
    </row>
    <row r="38" spans="1:7" s="7" customFormat="1" ht="92.25" customHeight="1" outlineLevel="1" x14ac:dyDescent="0.4">
      <c r="A38" s="58">
        <v>24</v>
      </c>
      <c r="B38" s="63" t="s">
        <v>44</v>
      </c>
      <c r="C38" s="55"/>
      <c r="D38" s="42"/>
      <c r="E38" s="43"/>
      <c r="F38" s="44"/>
      <c r="G38" s="45"/>
    </row>
    <row r="39" spans="1:7" s="7" customFormat="1" ht="33.75" customHeight="1" outlineLevel="1" x14ac:dyDescent="0.4">
      <c r="A39" s="58">
        <v>25</v>
      </c>
      <c r="B39" s="63" t="s">
        <v>45</v>
      </c>
      <c r="C39" s="55"/>
      <c r="D39" s="42"/>
      <c r="E39" s="43"/>
      <c r="F39" s="44"/>
      <c r="G39" s="45"/>
    </row>
    <row r="40" spans="1:7" s="7" customFormat="1" ht="33.75" customHeight="1" outlineLevel="1" x14ac:dyDescent="0.4">
      <c r="A40" s="58">
        <v>26</v>
      </c>
      <c r="B40" s="63" t="s">
        <v>46</v>
      </c>
      <c r="C40" s="55"/>
      <c r="D40" s="42"/>
      <c r="E40" s="43"/>
      <c r="F40" s="44"/>
      <c r="G40" s="45"/>
    </row>
    <row r="41" spans="1:7" s="7" customFormat="1" ht="33.75" customHeight="1" outlineLevel="1" x14ac:dyDescent="0.4">
      <c r="A41" s="81" t="s">
        <v>47</v>
      </c>
      <c r="B41" s="82"/>
      <c r="C41" s="82"/>
      <c r="D41" s="82"/>
      <c r="E41" s="82"/>
      <c r="F41" s="82"/>
      <c r="G41" s="83"/>
    </row>
    <row r="42" spans="1:7" s="7" customFormat="1" ht="33.75" customHeight="1" outlineLevel="1" x14ac:dyDescent="0.4">
      <c r="A42" s="58">
        <v>27</v>
      </c>
      <c r="B42" s="63" t="s">
        <v>48</v>
      </c>
      <c r="C42" s="55"/>
      <c r="D42" s="42"/>
      <c r="E42" s="43"/>
      <c r="F42" s="43"/>
      <c r="G42" s="45"/>
    </row>
    <row r="43" spans="1:7" s="7" customFormat="1" ht="33.75" customHeight="1" outlineLevel="1" x14ac:dyDescent="0.4">
      <c r="A43" s="58">
        <v>28</v>
      </c>
      <c r="B43" s="63" t="s">
        <v>49</v>
      </c>
      <c r="C43" s="55"/>
      <c r="D43" s="42"/>
      <c r="E43" s="43"/>
      <c r="F43" s="44"/>
      <c r="G43" s="45"/>
    </row>
    <row r="44" spans="1:7" s="7" customFormat="1" ht="33.75" customHeight="1" outlineLevel="1" x14ac:dyDescent="0.4">
      <c r="A44" s="58">
        <v>29</v>
      </c>
      <c r="B44" s="63" t="s">
        <v>50</v>
      </c>
      <c r="C44" s="55"/>
      <c r="D44" s="42"/>
      <c r="E44" s="43"/>
      <c r="F44" s="44"/>
      <c r="G44" s="45"/>
    </row>
    <row r="45" spans="1:7" s="7" customFormat="1" ht="50.25" customHeight="1" outlineLevel="1" x14ac:dyDescent="0.4">
      <c r="A45" s="58">
        <v>30</v>
      </c>
      <c r="B45" s="63" t="s">
        <v>51</v>
      </c>
      <c r="C45" s="55"/>
      <c r="D45" s="42"/>
      <c r="E45" s="43"/>
      <c r="F45" s="44"/>
      <c r="G45" s="45"/>
    </row>
    <row r="46" spans="1:7" s="7" customFormat="1" ht="33.75" customHeight="1" outlineLevel="1" x14ac:dyDescent="0.4">
      <c r="A46" s="58">
        <v>31</v>
      </c>
      <c r="B46" s="63" t="s">
        <v>52</v>
      </c>
      <c r="C46" s="55"/>
      <c r="D46" s="42"/>
      <c r="E46" s="43"/>
      <c r="F46" s="44"/>
      <c r="G46" s="45"/>
    </row>
    <row r="47" spans="1:7" s="7" customFormat="1" ht="33.75" customHeight="1" outlineLevel="1" x14ac:dyDescent="0.4">
      <c r="A47" s="58">
        <v>32</v>
      </c>
      <c r="B47" s="63" t="s">
        <v>53</v>
      </c>
      <c r="C47" s="55"/>
      <c r="D47" s="42"/>
      <c r="E47" s="43"/>
      <c r="F47" s="44"/>
      <c r="G47" s="45"/>
    </row>
    <row r="48" spans="1:7" s="7" customFormat="1" ht="33.75" customHeight="1" outlineLevel="1" x14ac:dyDescent="0.4">
      <c r="A48" s="58">
        <v>33</v>
      </c>
      <c r="B48" s="63" t="s">
        <v>54</v>
      </c>
      <c r="C48" s="55"/>
      <c r="D48" s="42"/>
      <c r="E48" s="43"/>
      <c r="F48" s="44"/>
      <c r="G48" s="45"/>
    </row>
    <row r="49" spans="1:7" s="7" customFormat="1" ht="33.75" customHeight="1" outlineLevel="1" x14ac:dyDescent="0.4">
      <c r="A49" s="58">
        <v>34</v>
      </c>
      <c r="B49" s="63" t="s">
        <v>55</v>
      </c>
      <c r="C49" s="55"/>
      <c r="D49" s="42"/>
      <c r="E49" s="43"/>
      <c r="F49" s="44"/>
      <c r="G49" s="45"/>
    </row>
    <row r="50" spans="1:7" s="7" customFormat="1" ht="33.75" customHeight="1" outlineLevel="1" x14ac:dyDescent="0.4">
      <c r="A50" s="58">
        <v>35</v>
      </c>
      <c r="B50" s="63" t="s">
        <v>56</v>
      </c>
      <c r="C50" s="55"/>
      <c r="D50" s="42"/>
      <c r="E50" s="43"/>
      <c r="F50" s="44"/>
      <c r="G50" s="45"/>
    </row>
    <row r="51" spans="1:7" s="7" customFormat="1" ht="33.75" customHeight="1" outlineLevel="1" x14ac:dyDescent="0.4">
      <c r="A51" s="58">
        <v>36</v>
      </c>
      <c r="B51" s="63" t="s">
        <v>57</v>
      </c>
      <c r="C51" s="55"/>
      <c r="D51" s="42"/>
      <c r="E51" s="43"/>
      <c r="F51" s="44"/>
      <c r="G51" s="45"/>
    </row>
    <row r="52" spans="1:7" s="7" customFormat="1" ht="33.75" customHeight="1" outlineLevel="1" x14ac:dyDescent="0.4">
      <c r="A52" s="58">
        <v>37</v>
      </c>
      <c r="B52" s="63" t="s">
        <v>58</v>
      </c>
      <c r="C52" s="55"/>
      <c r="D52" s="42"/>
      <c r="E52" s="43"/>
      <c r="F52" s="44"/>
      <c r="G52" s="45"/>
    </row>
    <row r="53" spans="1:7" s="7" customFormat="1" ht="33.75" customHeight="1" outlineLevel="1" x14ac:dyDescent="0.4">
      <c r="A53" s="58">
        <v>38</v>
      </c>
      <c r="B53" s="63" t="s">
        <v>59</v>
      </c>
      <c r="C53" s="55"/>
      <c r="D53" s="42"/>
      <c r="E53" s="43"/>
      <c r="F53" s="44"/>
      <c r="G53" s="45"/>
    </row>
    <row r="54" spans="1:7" s="7" customFormat="1" ht="33.75" customHeight="1" outlineLevel="1" x14ac:dyDescent="0.4">
      <c r="A54" s="58">
        <v>39</v>
      </c>
      <c r="B54" s="63" t="s">
        <v>60</v>
      </c>
      <c r="C54" s="55"/>
      <c r="D54" s="42"/>
      <c r="E54" s="43"/>
      <c r="F54" s="44"/>
      <c r="G54" s="45"/>
    </row>
    <row r="55" spans="1:7" s="7" customFormat="1" ht="33.75" customHeight="1" outlineLevel="1" x14ac:dyDescent="0.4">
      <c r="A55" s="58">
        <v>40</v>
      </c>
      <c r="B55" s="63" t="s">
        <v>61</v>
      </c>
      <c r="C55" s="55"/>
      <c r="D55" s="42"/>
      <c r="E55" s="43"/>
      <c r="F55" s="44"/>
      <c r="G55" s="45"/>
    </row>
    <row r="56" spans="1:7" s="7" customFormat="1" ht="33.75" customHeight="1" outlineLevel="1" x14ac:dyDescent="0.4">
      <c r="A56" s="58">
        <v>41</v>
      </c>
      <c r="B56" s="63" t="s">
        <v>62</v>
      </c>
      <c r="C56" s="55"/>
      <c r="D56" s="42"/>
      <c r="E56" s="43"/>
      <c r="F56" s="44"/>
      <c r="G56" s="45"/>
    </row>
    <row r="57" spans="1:7" s="7" customFormat="1" ht="33.75" customHeight="1" outlineLevel="1" x14ac:dyDescent="0.4">
      <c r="A57" s="81" t="s">
        <v>63</v>
      </c>
      <c r="B57" s="82"/>
      <c r="C57" s="82"/>
      <c r="D57" s="82"/>
      <c r="E57" s="82"/>
      <c r="F57" s="82"/>
      <c r="G57" s="83"/>
    </row>
    <row r="58" spans="1:7" s="7" customFormat="1" ht="33.75" customHeight="1" outlineLevel="1" x14ac:dyDescent="0.4">
      <c r="A58" s="58">
        <v>42</v>
      </c>
      <c r="B58" s="63" t="s">
        <v>64</v>
      </c>
      <c r="C58" s="55"/>
      <c r="D58" s="42"/>
      <c r="E58" s="43"/>
      <c r="F58" s="44"/>
      <c r="G58" s="45"/>
    </row>
    <row r="59" spans="1:7" s="7" customFormat="1" ht="33.75" customHeight="1" outlineLevel="1" x14ac:dyDescent="0.4">
      <c r="A59" s="58">
        <v>43</v>
      </c>
      <c r="B59" s="63" t="s">
        <v>65</v>
      </c>
      <c r="C59" s="55"/>
      <c r="D59" s="42"/>
      <c r="E59" s="43"/>
      <c r="F59" s="44"/>
      <c r="G59" s="45"/>
    </row>
    <row r="60" spans="1:7" s="7" customFormat="1" ht="33.75" customHeight="1" outlineLevel="1" x14ac:dyDescent="0.4">
      <c r="A60" s="58">
        <v>44</v>
      </c>
      <c r="B60" s="63" t="s">
        <v>66</v>
      </c>
      <c r="C60" s="55"/>
      <c r="D60" s="42"/>
      <c r="E60" s="43"/>
      <c r="F60" s="44"/>
      <c r="G60" s="45"/>
    </row>
    <row r="61" spans="1:7" s="7" customFormat="1" ht="33.75" customHeight="1" outlineLevel="1" x14ac:dyDescent="0.4">
      <c r="A61" s="58">
        <v>45</v>
      </c>
      <c r="B61" s="63" t="s">
        <v>67</v>
      </c>
      <c r="C61" s="55"/>
      <c r="D61" s="42"/>
      <c r="E61" s="43"/>
      <c r="F61" s="44"/>
      <c r="G61" s="45"/>
    </row>
    <row r="62" spans="1:7" s="7" customFormat="1" ht="33.75" customHeight="1" outlineLevel="1" x14ac:dyDescent="0.4">
      <c r="A62" s="58">
        <v>46</v>
      </c>
      <c r="B62" s="63" t="s">
        <v>68</v>
      </c>
      <c r="C62" s="55"/>
      <c r="D62" s="42"/>
      <c r="E62" s="43"/>
      <c r="F62" s="44"/>
      <c r="G62" s="45"/>
    </row>
    <row r="63" spans="1:7" s="7" customFormat="1" ht="33.75" customHeight="1" outlineLevel="1" x14ac:dyDescent="0.4">
      <c r="A63" s="58">
        <v>47</v>
      </c>
      <c r="B63" s="63" t="s">
        <v>69</v>
      </c>
      <c r="C63" s="55"/>
      <c r="D63" s="42"/>
      <c r="E63" s="43"/>
      <c r="F63" s="44"/>
      <c r="G63" s="45"/>
    </row>
    <row r="64" spans="1:7" s="7" customFormat="1" ht="33.75" customHeight="1" outlineLevel="1" x14ac:dyDescent="0.4">
      <c r="A64" s="58">
        <v>48</v>
      </c>
      <c r="B64" s="63" t="s">
        <v>70</v>
      </c>
      <c r="C64" s="55"/>
      <c r="D64" s="42"/>
      <c r="E64" s="43"/>
      <c r="F64" s="44"/>
      <c r="G64" s="45"/>
    </row>
    <row r="65" spans="1:8" s="7" customFormat="1" ht="33.75" customHeight="1" outlineLevel="1" x14ac:dyDescent="0.4">
      <c r="A65" s="58">
        <v>49</v>
      </c>
      <c r="B65" s="64" t="s">
        <v>71</v>
      </c>
      <c r="C65" s="55"/>
      <c r="D65" s="42"/>
      <c r="E65" s="43"/>
      <c r="F65" s="44"/>
      <c r="G65" s="45"/>
    </row>
    <row r="66" spans="1:8" s="7" customFormat="1" ht="33.75" customHeight="1" outlineLevel="1" x14ac:dyDescent="0.4">
      <c r="A66" s="58">
        <v>50</v>
      </c>
      <c r="B66" s="63" t="s">
        <v>72</v>
      </c>
      <c r="C66" s="55"/>
      <c r="D66" s="42"/>
      <c r="E66" s="43"/>
      <c r="F66" s="44"/>
      <c r="G66" s="45"/>
    </row>
    <row r="67" spans="1:8" s="7" customFormat="1" ht="33.75" customHeight="1" outlineLevel="1" x14ac:dyDescent="0.4">
      <c r="A67" s="58">
        <v>51</v>
      </c>
      <c r="B67" s="63" t="s">
        <v>73</v>
      </c>
      <c r="C67" s="55"/>
      <c r="D67" s="42"/>
      <c r="E67" s="43"/>
      <c r="F67" s="44"/>
      <c r="G67" s="45"/>
    </row>
    <row r="68" spans="1:8" s="7" customFormat="1" ht="33.75" customHeight="1" outlineLevel="1" x14ac:dyDescent="0.4">
      <c r="A68" s="58">
        <v>52</v>
      </c>
      <c r="B68" s="63" t="s">
        <v>74</v>
      </c>
      <c r="C68" s="55"/>
      <c r="D68" s="42"/>
      <c r="E68" s="43"/>
      <c r="F68" s="44"/>
      <c r="G68" s="45"/>
    </row>
    <row r="69" spans="1:8" s="7" customFormat="1" ht="33.75" customHeight="1" outlineLevel="1" x14ac:dyDescent="0.4">
      <c r="A69" s="58">
        <v>53</v>
      </c>
      <c r="B69" s="63" t="s">
        <v>59</v>
      </c>
      <c r="C69" s="55"/>
      <c r="D69" s="42"/>
      <c r="E69" s="43"/>
      <c r="F69" s="44"/>
      <c r="G69" s="45"/>
    </row>
    <row r="70" spans="1:8" s="7" customFormat="1" ht="33.75" customHeight="1" outlineLevel="1" x14ac:dyDescent="0.4">
      <c r="A70" s="58">
        <v>54</v>
      </c>
      <c r="B70" s="63" t="s">
        <v>60</v>
      </c>
      <c r="C70" s="55"/>
      <c r="D70" s="42"/>
      <c r="E70" s="43"/>
      <c r="F70" s="44"/>
      <c r="G70" s="45"/>
    </row>
    <row r="71" spans="1:8" s="7" customFormat="1" ht="33.75" customHeight="1" outlineLevel="1" x14ac:dyDescent="0.4">
      <c r="A71" s="58">
        <v>55</v>
      </c>
      <c r="B71" s="63" t="s">
        <v>61</v>
      </c>
      <c r="C71" s="55"/>
      <c r="D71" s="42"/>
      <c r="E71" s="43"/>
      <c r="F71" s="44"/>
      <c r="G71" s="45"/>
    </row>
    <row r="72" spans="1:8" s="7" customFormat="1" ht="33.75" customHeight="1" outlineLevel="1" x14ac:dyDescent="0.4">
      <c r="A72" s="58">
        <v>56</v>
      </c>
      <c r="B72" s="63" t="s">
        <v>62</v>
      </c>
      <c r="C72" s="55"/>
      <c r="D72" s="42"/>
      <c r="E72" s="43"/>
      <c r="F72" s="44"/>
      <c r="G72" s="45"/>
    </row>
    <row r="73" spans="1:8" s="7" customFormat="1" ht="33.75" customHeight="1" outlineLevel="1" x14ac:dyDescent="0.4">
      <c r="A73" s="90" t="s">
        <v>75</v>
      </c>
      <c r="B73" s="91"/>
      <c r="C73" s="91"/>
      <c r="D73" s="91"/>
      <c r="E73" s="91"/>
      <c r="F73" s="91"/>
      <c r="G73" s="92"/>
      <c r="H73" s="62"/>
    </row>
    <row r="74" spans="1:8" s="7" customFormat="1" ht="33.75" customHeight="1" outlineLevel="1" x14ac:dyDescent="0.4">
      <c r="A74" s="60">
        <v>57</v>
      </c>
      <c r="B74" s="63" t="s">
        <v>76</v>
      </c>
      <c r="C74" s="55"/>
      <c r="D74" s="42"/>
      <c r="E74" s="43"/>
      <c r="F74" s="44"/>
      <c r="G74" s="45"/>
    </row>
    <row r="75" spans="1:8" s="7" customFormat="1" ht="33.75" customHeight="1" outlineLevel="1" x14ac:dyDescent="0.4">
      <c r="A75" s="58">
        <v>58</v>
      </c>
      <c r="B75" s="63" t="s">
        <v>77</v>
      </c>
      <c r="C75" s="55"/>
      <c r="D75" s="42"/>
      <c r="E75" s="43"/>
      <c r="F75" s="44"/>
      <c r="G75" s="45"/>
    </row>
    <row r="76" spans="1:8" s="7" customFormat="1" ht="33.75" customHeight="1" outlineLevel="1" x14ac:dyDescent="0.4">
      <c r="A76" s="58">
        <v>59</v>
      </c>
      <c r="B76" s="63" t="s">
        <v>78</v>
      </c>
      <c r="C76" s="55"/>
      <c r="D76" s="42"/>
      <c r="E76" s="43"/>
      <c r="F76" s="44"/>
      <c r="G76" s="45"/>
    </row>
    <row r="77" spans="1:8" s="7" customFormat="1" ht="33.75" customHeight="1" outlineLevel="1" x14ac:dyDescent="0.4">
      <c r="A77" s="58">
        <v>60</v>
      </c>
      <c r="B77" s="63" t="s">
        <v>79</v>
      </c>
      <c r="C77" s="55"/>
      <c r="D77" s="42"/>
      <c r="E77" s="43"/>
      <c r="F77" s="44"/>
      <c r="G77" s="45"/>
    </row>
    <row r="78" spans="1:8" s="7" customFormat="1" ht="33.75" customHeight="1" outlineLevel="1" x14ac:dyDescent="0.4">
      <c r="A78" s="58">
        <v>61</v>
      </c>
      <c r="B78" s="63" t="s">
        <v>80</v>
      </c>
      <c r="C78" s="55"/>
      <c r="D78" s="42"/>
      <c r="E78" s="43"/>
      <c r="F78" s="44"/>
      <c r="G78" s="45"/>
    </row>
    <row r="79" spans="1:8" s="7" customFormat="1" ht="33.75" customHeight="1" outlineLevel="1" x14ac:dyDescent="0.4">
      <c r="A79" s="58">
        <v>62</v>
      </c>
      <c r="B79" s="63" t="s">
        <v>81</v>
      </c>
      <c r="C79" s="55"/>
      <c r="D79" s="42"/>
      <c r="E79" s="43"/>
      <c r="F79" s="44"/>
      <c r="G79" s="45"/>
    </row>
    <row r="80" spans="1:8" s="7" customFormat="1" ht="33.75" customHeight="1" outlineLevel="1" x14ac:dyDescent="0.4">
      <c r="A80" s="90" t="s">
        <v>82</v>
      </c>
      <c r="B80" s="91"/>
      <c r="C80" s="91"/>
      <c r="D80" s="91"/>
      <c r="E80" s="91"/>
      <c r="F80" s="91"/>
      <c r="G80" s="92"/>
    </row>
    <row r="81" spans="1:7" s="7" customFormat="1" ht="33.75" customHeight="1" outlineLevel="1" x14ac:dyDescent="0.4">
      <c r="A81" s="58">
        <v>63</v>
      </c>
      <c r="B81" s="63" t="s">
        <v>76</v>
      </c>
      <c r="C81" s="55"/>
      <c r="D81" s="42"/>
      <c r="E81" s="43"/>
      <c r="F81" s="44"/>
      <c r="G81" s="45"/>
    </row>
    <row r="82" spans="1:7" s="7" customFormat="1" ht="33.75" customHeight="1" outlineLevel="1" x14ac:dyDescent="0.4">
      <c r="A82" s="58">
        <v>64</v>
      </c>
      <c r="B82" s="63" t="s">
        <v>77</v>
      </c>
      <c r="C82" s="55"/>
      <c r="D82" s="42"/>
      <c r="E82" s="43"/>
      <c r="F82" s="44"/>
      <c r="G82" s="45"/>
    </row>
    <row r="83" spans="1:7" s="7" customFormat="1" ht="33.75" customHeight="1" outlineLevel="1" x14ac:dyDescent="0.4">
      <c r="A83" s="58">
        <v>65</v>
      </c>
      <c r="B83" s="63" t="s">
        <v>83</v>
      </c>
      <c r="C83" s="55"/>
      <c r="D83" s="42"/>
      <c r="E83" s="43"/>
      <c r="F83" s="44"/>
      <c r="G83" s="45"/>
    </row>
    <row r="84" spans="1:7" s="7" customFormat="1" ht="33.75" customHeight="1" outlineLevel="1" x14ac:dyDescent="0.4">
      <c r="A84" s="58">
        <v>66</v>
      </c>
      <c r="B84" s="63" t="s">
        <v>79</v>
      </c>
      <c r="C84" s="55"/>
      <c r="D84" s="42"/>
      <c r="E84" s="43"/>
      <c r="F84" s="44"/>
      <c r="G84" s="45"/>
    </row>
    <row r="85" spans="1:7" s="7" customFormat="1" ht="33.75" customHeight="1" outlineLevel="1" x14ac:dyDescent="0.4">
      <c r="A85" s="58">
        <v>67</v>
      </c>
      <c r="B85" s="63" t="s">
        <v>80</v>
      </c>
      <c r="C85" s="55"/>
      <c r="D85" s="42"/>
      <c r="E85" s="43"/>
      <c r="F85" s="44"/>
      <c r="G85" s="45"/>
    </row>
    <row r="86" spans="1:7" s="7" customFormat="1" ht="33.75" customHeight="1" outlineLevel="1" x14ac:dyDescent="0.4">
      <c r="A86" s="58">
        <v>68</v>
      </c>
      <c r="B86" s="63" t="s">
        <v>81</v>
      </c>
      <c r="C86" s="55"/>
      <c r="D86" s="42"/>
      <c r="E86" s="43"/>
      <c r="F86" s="44"/>
      <c r="G86" s="45"/>
    </row>
    <row r="87" spans="1:7" s="7" customFormat="1" ht="33.75" customHeight="1" outlineLevel="1" x14ac:dyDescent="0.4">
      <c r="A87" s="81" t="s">
        <v>84</v>
      </c>
      <c r="B87" s="82"/>
      <c r="C87" s="82"/>
      <c r="D87" s="82"/>
      <c r="E87" s="82"/>
      <c r="F87" s="82"/>
      <c r="G87" s="83"/>
    </row>
    <row r="88" spans="1:7" s="7" customFormat="1" ht="33.75" customHeight="1" outlineLevel="1" x14ac:dyDescent="0.4">
      <c r="A88" s="58">
        <v>69</v>
      </c>
      <c r="B88" s="63" t="s">
        <v>85</v>
      </c>
      <c r="C88" s="55"/>
      <c r="D88" s="42"/>
      <c r="E88" s="43"/>
      <c r="F88" s="44"/>
      <c r="G88" s="45"/>
    </row>
    <row r="89" spans="1:7" s="7" customFormat="1" ht="33.75" customHeight="1" outlineLevel="1" x14ac:dyDescent="0.4">
      <c r="A89" s="58">
        <v>70</v>
      </c>
      <c r="B89" s="63" t="s">
        <v>86</v>
      </c>
      <c r="C89" s="55"/>
      <c r="D89" s="42"/>
      <c r="E89" s="43"/>
      <c r="F89" s="44"/>
      <c r="G89" s="45"/>
    </row>
    <row r="90" spans="1:7" s="7" customFormat="1" ht="33.75" customHeight="1" outlineLevel="1" x14ac:dyDescent="0.4">
      <c r="A90" s="58">
        <v>71</v>
      </c>
      <c r="B90" s="63" t="s">
        <v>87</v>
      </c>
      <c r="C90" s="55"/>
      <c r="D90" s="42"/>
      <c r="E90" s="43"/>
      <c r="F90" s="44"/>
      <c r="G90" s="45"/>
    </row>
    <row r="91" spans="1:7" s="7" customFormat="1" ht="33.75" customHeight="1" outlineLevel="1" x14ac:dyDescent="0.4">
      <c r="A91" s="58">
        <v>72</v>
      </c>
      <c r="B91" s="63" t="s">
        <v>88</v>
      </c>
      <c r="C91" s="55"/>
      <c r="D91" s="42"/>
      <c r="E91" s="43"/>
      <c r="F91" s="44"/>
      <c r="G91" s="45"/>
    </row>
    <row r="92" spans="1:7" s="7" customFormat="1" ht="33.75" customHeight="1" outlineLevel="1" x14ac:dyDescent="0.4">
      <c r="A92" s="58">
        <v>73</v>
      </c>
      <c r="B92" s="63" t="s">
        <v>89</v>
      </c>
      <c r="C92" s="55"/>
      <c r="D92" s="42"/>
      <c r="E92" s="43"/>
      <c r="F92" s="44"/>
      <c r="G92" s="45"/>
    </row>
    <row r="93" spans="1:7" s="7" customFormat="1" ht="33.75" customHeight="1" outlineLevel="1" x14ac:dyDescent="0.4">
      <c r="A93" s="90" t="s">
        <v>90</v>
      </c>
      <c r="B93" s="91"/>
      <c r="C93" s="91"/>
      <c r="D93" s="91"/>
      <c r="E93" s="91"/>
      <c r="F93" s="91"/>
      <c r="G93" s="92"/>
    </row>
    <row r="94" spans="1:7" s="7" customFormat="1" ht="33.75" customHeight="1" outlineLevel="1" x14ac:dyDescent="0.4">
      <c r="A94" s="58">
        <v>74</v>
      </c>
      <c r="B94" s="63" t="s">
        <v>91</v>
      </c>
      <c r="C94" s="55"/>
      <c r="D94" s="42"/>
      <c r="E94" s="43"/>
      <c r="F94" s="44"/>
      <c r="G94" s="45"/>
    </row>
    <row r="95" spans="1:7" s="7" customFormat="1" ht="33.75" customHeight="1" outlineLevel="1" x14ac:dyDescent="0.4">
      <c r="A95" s="58">
        <v>75</v>
      </c>
      <c r="B95" s="63" t="s">
        <v>92</v>
      </c>
      <c r="C95" s="55"/>
      <c r="D95" s="42"/>
      <c r="E95" s="43"/>
      <c r="F95" s="44"/>
      <c r="G95" s="45"/>
    </row>
    <row r="96" spans="1:7" s="7" customFormat="1" ht="33.75" customHeight="1" outlineLevel="1" x14ac:dyDescent="0.4">
      <c r="A96" s="58">
        <v>76</v>
      </c>
      <c r="B96" s="63" t="s">
        <v>93</v>
      </c>
      <c r="C96" s="55"/>
      <c r="D96" s="42"/>
      <c r="E96" s="43"/>
      <c r="F96" s="44"/>
      <c r="G96" s="45"/>
    </row>
    <row r="97" spans="1:7" s="7" customFormat="1" ht="33.75" customHeight="1" outlineLevel="1" x14ac:dyDescent="0.4">
      <c r="A97" s="58">
        <v>77</v>
      </c>
      <c r="B97" s="63" t="s">
        <v>94</v>
      </c>
      <c r="C97" s="55"/>
      <c r="D97" s="42"/>
      <c r="E97" s="43"/>
      <c r="F97" s="44"/>
      <c r="G97" s="45"/>
    </row>
    <row r="98" spans="1:7" s="7" customFormat="1" ht="33.75" customHeight="1" outlineLevel="1" x14ac:dyDescent="0.4">
      <c r="A98" s="58">
        <v>78</v>
      </c>
      <c r="B98" s="63" t="s">
        <v>24</v>
      </c>
      <c r="C98" s="55"/>
      <c r="D98" s="42"/>
      <c r="E98" s="43"/>
      <c r="F98" s="44"/>
      <c r="G98" s="45"/>
    </row>
    <row r="99" spans="1:7" s="7" customFormat="1" ht="33.75" customHeight="1" outlineLevel="1" x14ac:dyDescent="0.4">
      <c r="A99" s="58">
        <v>79</v>
      </c>
      <c r="B99" s="63" t="s">
        <v>25</v>
      </c>
      <c r="C99" s="55"/>
      <c r="D99" s="42"/>
      <c r="E99" s="43"/>
      <c r="F99" s="44"/>
      <c r="G99" s="45"/>
    </row>
    <row r="100" spans="1:7" s="7" customFormat="1" ht="33.75" customHeight="1" outlineLevel="1" x14ac:dyDescent="0.4">
      <c r="A100" s="58">
        <v>80</v>
      </c>
      <c r="B100" s="63" t="s">
        <v>26</v>
      </c>
      <c r="C100" s="55"/>
      <c r="D100" s="42"/>
      <c r="E100" s="43"/>
      <c r="F100" s="44"/>
      <c r="G100" s="45"/>
    </row>
    <row r="101" spans="1:7" s="7" customFormat="1" ht="33.75" customHeight="1" outlineLevel="1" x14ac:dyDescent="0.4">
      <c r="A101" s="58">
        <v>81</v>
      </c>
      <c r="B101" s="63" t="s">
        <v>95</v>
      </c>
      <c r="C101" s="55"/>
      <c r="D101" s="42"/>
      <c r="E101" s="43"/>
      <c r="F101" s="44"/>
      <c r="G101" s="45"/>
    </row>
    <row r="102" spans="1:7" s="7" customFormat="1" ht="50.25" customHeight="1" outlineLevel="1" x14ac:dyDescent="0.4">
      <c r="A102" s="58">
        <v>82</v>
      </c>
      <c r="B102" s="63" t="s">
        <v>96</v>
      </c>
      <c r="C102" s="55"/>
      <c r="D102" s="42"/>
      <c r="E102" s="43"/>
      <c r="F102" s="44"/>
      <c r="G102" s="45"/>
    </row>
    <row r="103" spans="1:7" s="7" customFormat="1" ht="33.75" customHeight="1" outlineLevel="1" x14ac:dyDescent="0.4">
      <c r="A103" s="58">
        <v>83</v>
      </c>
      <c r="B103" s="63" t="s">
        <v>97</v>
      </c>
      <c r="C103" s="55"/>
      <c r="D103" s="42"/>
      <c r="E103" s="43"/>
      <c r="F103" s="44"/>
      <c r="G103" s="45"/>
    </row>
    <row r="104" spans="1:7" s="7" customFormat="1" ht="33.75" customHeight="1" outlineLevel="1" x14ac:dyDescent="0.4">
      <c r="A104" s="58">
        <v>84</v>
      </c>
      <c r="B104" s="63" t="s">
        <v>98</v>
      </c>
      <c r="C104" s="55"/>
      <c r="D104" s="42"/>
      <c r="E104" s="43"/>
      <c r="F104" s="44"/>
      <c r="G104" s="45"/>
    </row>
    <row r="105" spans="1:7" s="7" customFormat="1" ht="33.75" customHeight="1" outlineLevel="1" x14ac:dyDescent="0.4">
      <c r="A105" s="58">
        <v>85</v>
      </c>
      <c r="B105" s="63" t="s">
        <v>32</v>
      </c>
      <c r="C105" s="55"/>
      <c r="D105" s="42"/>
      <c r="E105" s="43"/>
      <c r="F105" s="44"/>
      <c r="G105" s="45"/>
    </row>
    <row r="106" spans="1:7" s="7" customFormat="1" ht="33.75" customHeight="1" outlineLevel="1" x14ac:dyDescent="0.4">
      <c r="A106" s="58">
        <v>86</v>
      </c>
      <c r="B106" s="63" t="s">
        <v>33</v>
      </c>
      <c r="C106" s="55"/>
      <c r="D106" s="42"/>
      <c r="E106" s="43"/>
      <c r="F106" s="44"/>
      <c r="G106" s="45"/>
    </row>
    <row r="107" spans="1:7" s="7" customFormat="1" ht="33.75" customHeight="1" outlineLevel="1" x14ac:dyDescent="0.4">
      <c r="A107" s="58">
        <v>87</v>
      </c>
      <c r="B107" s="63" t="s">
        <v>34</v>
      </c>
      <c r="C107" s="55"/>
      <c r="D107" s="42"/>
      <c r="E107" s="43"/>
      <c r="F107" s="44"/>
      <c r="G107" s="45"/>
    </row>
    <row r="108" spans="1:7" s="7" customFormat="1" ht="54.75" customHeight="1" outlineLevel="1" x14ac:dyDescent="0.4">
      <c r="A108" s="58">
        <v>88</v>
      </c>
      <c r="B108" s="63" t="s">
        <v>99</v>
      </c>
      <c r="C108" s="55"/>
      <c r="D108" s="42"/>
      <c r="E108" s="43"/>
      <c r="F108" s="44"/>
      <c r="G108" s="45"/>
    </row>
    <row r="109" spans="1:7" s="7" customFormat="1" ht="33.75" customHeight="1" outlineLevel="1" x14ac:dyDescent="0.4">
      <c r="A109" s="58">
        <v>89</v>
      </c>
      <c r="B109" s="63" t="s">
        <v>36</v>
      </c>
      <c r="C109" s="55"/>
      <c r="D109" s="42"/>
      <c r="E109" s="43"/>
      <c r="F109" s="44"/>
      <c r="G109" s="45"/>
    </row>
    <row r="110" spans="1:7" s="7" customFormat="1" ht="33.75" customHeight="1" outlineLevel="1" x14ac:dyDescent="0.4">
      <c r="A110" s="58">
        <v>90</v>
      </c>
      <c r="B110" s="63" t="s">
        <v>100</v>
      </c>
      <c r="C110" s="55"/>
      <c r="D110" s="42"/>
      <c r="E110" s="43"/>
      <c r="F110" s="44"/>
      <c r="G110" s="45"/>
    </row>
    <row r="111" spans="1:7" s="7" customFormat="1" ht="33.75" customHeight="1" outlineLevel="1" x14ac:dyDescent="0.4">
      <c r="A111" s="58">
        <v>91</v>
      </c>
      <c r="B111" s="63" t="s">
        <v>101</v>
      </c>
      <c r="C111" s="55"/>
      <c r="D111" s="42"/>
      <c r="E111" s="43"/>
      <c r="F111" s="44"/>
      <c r="G111" s="45"/>
    </row>
    <row r="112" spans="1:7" s="7" customFormat="1" ht="33.75" customHeight="1" outlineLevel="1" x14ac:dyDescent="0.4">
      <c r="A112" s="58">
        <v>92</v>
      </c>
      <c r="B112" s="63" t="s">
        <v>102</v>
      </c>
      <c r="C112" s="55"/>
      <c r="D112" s="42"/>
      <c r="E112" s="43"/>
      <c r="F112" s="44"/>
      <c r="G112" s="45"/>
    </row>
    <row r="113" spans="1:7" s="7" customFormat="1" ht="33.75" customHeight="1" outlineLevel="1" x14ac:dyDescent="0.4">
      <c r="A113" s="58">
        <v>93</v>
      </c>
      <c r="B113" s="63" t="s">
        <v>103</v>
      </c>
      <c r="C113" s="55"/>
      <c r="D113" s="42"/>
      <c r="E113" s="43"/>
      <c r="F113" s="44"/>
      <c r="G113" s="45"/>
    </row>
    <row r="114" spans="1:7" s="7" customFormat="1" ht="33.75" customHeight="1" outlineLevel="1" x14ac:dyDescent="0.4">
      <c r="A114" s="58">
        <v>94</v>
      </c>
      <c r="B114" s="63" t="s">
        <v>104</v>
      </c>
      <c r="C114" s="55"/>
      <c r="D114" s="42"/>
      <c r="E114" s="43"/>
      <c r="F114" s="44"/>
      <c r="G114" s="45"/>
    </row>
    <row r="115" spans="1:7" s="7" customFormat="1" ht="33.75" customHeight="1" outlineLevel="1" x14ac:dyDescent="0.4">
      <c r="A115" s="81" t="s">
        <v>105</v>
      </c>
      <c r="B115" s="82"/>
      <c r="C115" s="82"/>
      <c r="D115" s="82"/>
      <c r="E115" s="82"/>
      <c r="F115" s="82"/>
      <c r="G115" s="83"/>
    </row>
    <row r="116" spans="1:7" s="7" customFormat="1" ht="33.75" customHeight="1" outlineLevel="1" x14ac:dyDescent="0.4">
      <c r="A116" s="58">
        <v>95</v>
      </c>
      <c r="B116" s="63" t="s">
        <v>106</v>
      </c>
      <c r="C116" s="55"/>
      <c r="D116" s="42"/>
      <c r="E116" s="43"/>
      <c r="F116" s="44"/>
      <c r="G116" s="45"/>
    </row>
    <row r="117" spans="1:7" s="7" customFormat="1" ht="33.75" customHeight="1" outlineLevel="1" x14ac:dyDescent="0.4">
      <c r="A117" s="58">
        <v>96</v>
      </c>
      <c r="B117" s="63" t="s">
        <v>107</v>
      </c>
      <c r="C117" s="55"/>
      <c r="D117" s="42"/>
      <c r="E117" s="43"/>
      <c r="F117" s="44"/>
      <c r="G117" s="45"/>
    </row>
    <row r="118" spans="1:7" s="7" customFormat="1" ht="33.75" customHeight="1" outlineLevel="1" x14ac:dyDescent="0.4">
      <c r="A118" s="58">
        <v>97</v>
      </c>
      <c r="B118" s="63" t="s">
        <v>108</v>
      </c>
      <c r="C118" s="55"/>
      <c r="D118" s="42"/>
      <c r="E118" s="43"/>
      <c r="F118" s="44"/>
      <c r="G118" s="45"/>
    </row>
    <row r="119" spans="1:7" s="7" customFormat="1" ht="33.75" customHeight="1" outlineLevel="1" thickBot="1" x14ac:dyDescent="0.45">
      <c r="A119" s="58">
        <v>98</v>
      </c>
      <c r="B119" s="63" t="s">
        <v>109</v>
      </c>
      <c r="C119" s="55"/>
      <c r="D119" s="42"/>
      <c r="E119" s="43"/>
      <c r="F119" s="44"/>
      <c r="G119" s="45"/>
    </row>
    <row r="120" spans="1:7" s="7" customFormat="1" ht="33.75" customHeight="1" outlineLevel="1" thickBot="1" x14ac:dyDescent="0.45">
      <c r="A120" s="56"/>
      <c r="B120" s="57" t="s">
        <v>110</v>
      </c>
      <c r="C120" s="31"/>
      <c r="D120" s="31"/>
      <c r="E120" s="32"/>
      <c r="F120" s="32"/>
      <c r="G120" s="33"/>
    </row>
    <row r="121" spans="1:7" s="7" customFormat="1" ht="33.75" customHeight="1" outlineLevel="1" x14ac:dyDescent="0.4">
      <c r="A121" s="61">
        <v>1</v>
      </c>
      <c r="B121" s="63" t="s">
        <v>111</v>
      </c>
      <c r="C121" s="46"/>
      <c r="D121" s="47"/>
      <c r="E121" s="48"/>
      <c r="F121" s="49"/>
      <c r="G121" s="50"/>
    </row>
    <row r="122" spans="1:7" s="7" customFormat="1" ht="33.75" customHeight="1" outlineLevel="1" x14ac:dyDescent="0.4">
      <c r="A122" s="61">
        <v>2</v>
      </c>
      <c r="B122" s="63" t="s">
        <v>112</v>
      </c>
      <c r="C122" s="46"/>
      <c r="D122" s="47"/>
      <c r="E122" s="48"/>
      <c r="F122" s="49"/>
      <c r="G122" s="50"/>
    </row>
    <row r="123" spans="1:7" s="7" customFormat="1" ht="33.75" customHeight="1" outlineLevel="1" x14ac:dyDescent="0.4">
      <c r="A123" s="61">
        <v>3</v>
      </c>
      <c r="B123" s="63" t="s">
        <v>113</v>
      </c>
      <c r="C123" s="46"/>
      <c r="D123" s="47"/>
      <c r="E123" s="48"/>
      <c r="F123" s="49"/>
      <c r="G123" s="50"/>
    </row>
    <row r="124" spans="1:7" s="7" customFormat="1" ht="33.75" customHeight="1" outlineLevel="1" x14ac:dyDescent="0.4">
      <c r="A124" s="61">
        <v>4</v>
      </c>
      <c r="B124" s="63" t="s">
        <v>114</v>
      </c>
      <c r="C124" s="46"/>
      <c r="D124" s="47"/>
      <c r="E124" s="48"/>
      <c r="F124" s="49"/>
      <c r="G124" s="50"/>
    </row>
    <row r="125" spans="1:7" s="7" customFormat="1" ht="33.75" customHeight="1" outlineLevel="1" x14ac:dyDescent="0.4">
      <c r="A125" s="61">
        <v>5</v>
      </c>
      <c r="B125" s="63" t="s">
        <v>115</v>
      </c>
      <c r="C125" s="46"/>
      <c r="D125" s="47"/>
      <c r="E125" s="48"/>
      <c r="F125" s="49"/>
      <c r="G125" s="50"/>
    </row>
    <row r="126" spans="1:7" s="7" customFormat="1" ht="33.75" customHeight="1" outlineLevel="1" x14ac:dyDescent="0.4">
      <c r="A126" s="61">
        <v>6</v>
      </c>
      <c r="B126" s="63" t="s">
        <v>116</v>
      </c>
      <c r="C126" s="46"/>
      <c r="D126" s="47"/>
      <c r="E126" s="48"/>
      <c r="F126" s="49"/>
      <c r="G126" s="50"/>
    </row>
    <row r="127" spans="1:7" s="7" customFormat="1" ht="33.75" customHeight="1" outlineLevel="1" x14ac:dyDescent="0.4">
      <c r="A127" s="61">
        <v>7</v>
      </c>
      <c r="B127" s="63" t="s">
        <v>112</v>
      </c>
      <c r="C127" s="46"/>
      <c r="D127" s="47"/>
      <c r="E127" s="48"/>
      <c r="F127" s="49"/>
      <c r="G127" s="50"/>
    </row>
    <row r="128" spans="1:7" s="7" customFormat="1" ht="33.75" customHeight="1" outlineLevel="1" x14ac:dyDescent="0.4">
      <c r="A128" s="61">
        <v>8</v>
      </c>
      <c r="B128" s="63" t="s">
        <v>117</v>
      </c>
      <c r="C128" s="46"/>
      <c r="D128" s="47"/>
      <c r="E128" s="48"/>
      <c r="F128" s="49"/>
      <c r="G128" s="50"/>
    </row>
    <row r="129" spans="1:48" s="7" customFormat="1" ht="33.75" customHeight="1" outlineLevel="1" x14ac:dyDescent="0.4">
      <c r="A129" s="61">
        <v>9</v>
      </c>
      <c r="B129" s="63" t="s">
        <v>118</v>
      </c>
      <c r="C129" s="46"/>
      <c r="D129" s="47"/>
      <c r="E129" s="48"/>
      <c r="F129" s="49"/>
      <c r="G129" s="50"/>
    </row>
    <row r="130" spans="1:48" ht="46.5" customHeight="1" thickBot="1" x14ac:dyDescent="0.6">
      <c r="A130" s="34"/>
      <c r="B130" s="35" t="s">
        <v>119</v>
      </c>
      <c r="C130" s="51"/>
      <c r="D130" s="65" t="s">
        <v>120</v>
      </c>
      <c r="E130" s="66"/>
      <c r="F130" s="52">
        <v>0</v>
      </c>
      <c r="G130" s="53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  <c r="AP130" s="36"/>
      <c r="AQ130" s="36"/>
      <c r="AR130" s="36"/>
      <c r="AS130" s="36"/>
      <c r="AT130" s="36"/>
      <c r="AU130" s="36"/>
      <c r="AV130" s="36"/>
    </row>
    <row r="131" spans="1:48" ht="25.5" customHeight="1" thickTop="1" x14ac:dyDescent="0.55000000000000004">
      <c r="A131" s="37"/>
      <c r="B131" s="38"/>
      <c r="C131" s="38"/>
      <c r="D131" s="38"/>
      <c r="E131" s="38"/>
      <c r="F131" s="38"/>
      <c r="G131" s="38"/>
    </row>
  </sheetData>
  <mergeCells count="16">
    <mergeCell ref="D130:E130"/>
    <mergeCell ref="C3:G3"/>
    <mergeCell ref="B2:G2"/>
    <mergeCell ref="E11:G11"/>
    <mergeCell ref="C5:G5"/>
    <mergeCell ref="E12:G12"/>
    <mergeCell ref="E14:G14"/>
    <mergeCell ref="A57:G57"/>
    <mergeCell ref="A36:G36"/>
    <mergeCell ref="A13:G13"/>
    <mergeCell ref="A115:G115"/>
    <mergeCell ref="A73:G73"/>
    <mergeCell ref="A80:G80"/>
    <mergeCell ref="A87:G87"/>
    <mergeCell ref="A41:G41"/>
    <mergeCell ref="A93:G93"/>
  </mergeCells>
  <conditionalFormatting sqref="C4 C6:C10">
    <cfRule type="containsText" dxfId="2" priority="1" operator="containsText" text="NIE">
      <formula>NOT(ISERROR(SEARCH("NIE",C4)))</formula>
    </cfRule>
  </conditionalFormatting>
  <conditionalFormatting sqref="C14:C35 C37:C40 C42:C56 C58:C72 C74:C79 C81:C86 C88:C92 C94:C114 C116:C119 C121:C129">
    <cfRule type="containsText" dxfId="1" priority="2" operator="containsText" text="ANO">
      <formula>NOT(ISERROR(SEARCH("ANO",C14)))</formula>
    </cfRule>
    <cfRule type="containsText" dxfId="0" priority="3" operator="containsText" text="NIE">
      <formula>NOT(ISERROR(SEARCH("NIE",C14)))</formula>
    </cfRule>
  </conditionalFormatting>
  <dataValidations count="1">
    <dataValidation type="list" allowBlank="1" showInputMessage="1" showErrorMessage="1" sqref="C14:C35 C37:C40 C43:C56 C58:C72 C74:C79 C81:C86 C88:C92 C94:C114 C116:C119 C121:C130" xr:uid="{00000000-0002-0000-0000-000000000000}">
      <formula1>$V$3:$V$4</formula1>
    </dataValidation>
  </dataValidations>
  <pageMargins left="0.11811023622047249" right="0.11811023622047249" top="0.74803149606299213" bottom="0.74803149606299213" header="0.31496062992125978" footer="0.31496062992125978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72D0C26C4A1FB4CAA5AA4D3045888B7" ma:contentTypeVersion="15" ma:contentTypeDescription="Utwórz nowy dokument." ma:contentTypeScope="" ma:versionID="acd8927acb2e8983437de3fe1fef7f76">
  <xsd:schema xmlns:xsd="http://www.w3.org/2001/XMLSchema" xmlns:xs="http://www.w3.org/2001/XMLSchema" xmlns:p="http://schemas.microsoft.com/office/2006/metadata/properties" xmlns:ns2="ba287175-6a3a-4b12-bc8e-8cbde2efb76f" xmlns:ns3="ff1af4cf-384c-400a-8ecd-e6cacc349a97" targetNamespace="http://schemas.microsoft.com/office/2006/metadata/properties" ma:root="true" ma:fieldsID="83232dc9d9c26b2af133ca5af3928efd" ns2:_="" ns3:_="">
    <xsd:import namespace="ba287175-6a3a-4b12-bc8e-8cbde2efb76f"/>
    <xsd:import namespace="ff1af4cf-384c-400a-8ecd-e6cacc349a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287175-6a3a-4b12-bc8e-8cbde2efb7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Tagi obrazów" ma:readOnly="false" ma:fieldId="{5cf76f15-5ced-4ddc-b409-7134ff3c332f}" ma:taxonomyMulti="true" ma:sspId="9400eff9-c419-4da0-935c-ce3876b2b2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1af4cf-384c-400a-8ecd-e6cacc349a9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6b86d04e-aaa7-48cd-bf1b-979f76af051d}" ma:internalName="TaxCatchAll" ma:showField="CatchAllData" ma:web="ff1af4cf-384c-400a-8ecd-e6cacc349a9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a287175-6a3a-4b12-bc8e-8cbde2efb76f">
      <Terms xmlns="http://schemas.microsoft.com/office/infopath/2007/PartnerControls"/>
    </lcf76f155ced4ddcb4097134ff3c332f>
    <TaxCatchAll xmlns="ff1af4cf-384c-400a-8ecd-e6cacc349a9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38D72E-9900-4AC2-A9C1-4E790BBFF9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287175-6a3a-4b12-bc8e-8cbde2efb76f"/>
    <ds:schemaRef ds:uri="ff1af4cf-384c-400a-8ecd-e6cacc349a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048419-BB24-49A0-9C52-F9728D7B9856}">
  <ds:schemaRefs>
    <ds:schemaRef ds:uri="http://schemas.microsoft.com/office/2006/metadata/properties"/>
    <ds:schemaRef ds:uri="http://schemas.microsoft.com/office/infopath/2007/PartnerControls"/>
    <ds:schemaRef ds:uri="ba287175-6a3a-4b12-bc8e-8cbde2efb76f"/>
    <ds:schemaRef ds:uri="ff1af4cf-384c-400a-8ecd-e6cacc349a97"/>
  </ds:schemaRefs>
</ds:datastoreItem>
</file>

<file path=customXml/itemProps3.xml><?xml version="1.0" encoding="utf-8"?>
<ds:datastoreItem xmlns:ds="http://schemas.openxmlformats.org/officeDocument/2006/customXml" ds:itemID="{125DB942-5BF6-491A-B662-A8857DD38903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8762d98-7077-4c04-b56e-578d408d733f}" enabled="1" method="Standard" siteId="{a9cfb7e4-e2ef-4677-ab90-ff7e67c3205f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Specyfikacja</vt:lpstr>
      <vt:lpstr>Specyfikacja!_Toc213239859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Jaskuła</dc:creator>
  <cp:keywords/>
  <dc:description/>
  <cp:lastModifiedBy>Joanna Kasprzak-Dżyberti</cp:lastModifiedBy>
  <cp:revision/>
  <dcterms:created xsi:type="dcterms:W3CDTF">2015-06-05T18:19:34Z</dcterms:created>
  <dcterms:modified xsi:type="dcterms:W3CDTF">2025-12-16T15:57:45Z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0x010100972D0C26C4A1FB4CAA5AA4D3045888B7</vt:lpwstr>
  </property>
  <property fmtid="{D5CDD505-2E9C-101B-9397-08002B2CF9AE}" pid="3" name="MediaServiceImageTags">
    <vt:lpwstr/>
  </property>
</Properties>
</file>