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PROJEKT UNIJNY - SUSZEC\Baza konkurencyjności\Formularze wyceny\"/>
    </mc:Choice>
  </mc:AlternateContent>
  <xr:revisionPtr revIDLastSave="0" documentId="8_{CE047F8B-9A95-4CE3-B10F-F021D357E2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  <sheet name="Arkusz4" sheetId="4" r:id="rId4"/>
    <sheet name="Arkusz5" sheetId="5" r:id="rId5"/>
    <sheet name="Arkusz6" sheetId="6" r:id="rId6"/>
    <sheet name="Arkusz7" sheetId="7" r:id="rId7"/>
    <sheet name="Arkusz8" sheetId="8" r:id="rId8"/>
    <sheet name="Arkusz9" sheetId="9" r:id="rId9"/>
    <sheet name="Arkusz10" sheetId="10" r:id="rId10"/>
    <sheet name="Arkusz11" sheetId="11" r:id="rId11"/>
    <sheet name="Arkusz12" sheetId="12" r:id="rId12"/>
    <sheet name="Arkusz13" sheetId="13" r:id="rId13"/>
  </sheets>
  <calcPr calcId="181029"/>
</workbook>
</file>

<file path=xl/calcChain.xml><?xml version="1.0" encoding="utf-8"?>
<calcChain xmlns="http://schemas.openxmlformats.org/spreadsheetml/2006/main">
  <c r="G5" i="1" l="1"/>
  <c r="I5" i="1" s="1"/>
  <c r="G6" i="1" l="1"/>
  <c r="I6" i="1"/>
</calcChain>
</file>

<file path=xl/sharedStrings.xml><?xml version="1.0" encoding="utf-8"?>
<sst xmlns="http://schemas.openxmlformats.org/spreadsheetml/2006/main" count="15" uniqueCount="15">
  <si>
    <t>Przedmiot zamówienia</t>
  </si>
  <si>
    <t>Opis przedmiotu zamówienia</t>
  </si>
  <si>
    <t>Jednostka miary</t>
  </si>
  <si>
    <t xml:space="preserve">Ilość </t>
  </si>
  <si>
    <t>Stawka vat</t>
  </si>
  <si>
    <t>Cena jednostkowa netto</t>
  </si>
  <si>
    <t>Wartość brutto</t>
  </si>
  <si>
    <t>SUMA:</t>
  </si>
  <si>
    <t>Lp.</t>
  </si>
  <si>
    <t>Wartość netto</t>
  </si>
  <si>
    <t>zestaw</t>
  </si>
  <si>
    <t>Pomoce dydaktyczne na kółko języka angielskiego (gry językowe)</t>
  </si>
  <si>
    <t>Zestaw gier językowych (maty)</t>
  </si>
  <si>
    <t>W skład zestawu wchodzą gry językowe (dotyczy języka angielskiego), składające się z antypoślizgowych, miękkich, gumowych mat do zabaw ruchowych i statycznych z dziećmi o następującej tematyce:
- minimum 10 mat o tematyce kolorów (format A4),
- minimum 12 mat o tematyce miesięcy i pór roku (format A4),
- minimum 9 mat o tematyce pojazdów (format A4),
- minimum 16 mat o tematyce jedzenia (format 20 cm x 20 cm; +/-5%),
- minimum 8 mat o tematyce owoców (format A4),
- minimum 8 mat o tematyce instrumentów muzycznych (format A4),
- minimum 8 mat o tematyce kształtów (format A4)</t>
  </si>
  <si>
    <t>załącznik nr 1.10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</si>
</sst>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0" fontId="0" fillId="0" borderId="3" xfId="0" applyBorder="1"/>
    <xf numFmtId="164" fontId="3" fillId="0" borderId="6" xfId="0" applyNumberFormat="1" applyFont="1" applyBorder="1"/>
    <xf numFmtId="0" fontId="3" fillId="0" borderId="5" xfId="0" applyFont="1" applyBorder="1"/>
    <xf numFmtId="164" fontId="3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6"/>
  <sheetViews>
    <sheetView tabSelected="1" zoomScaleNormal="100" workbookViewId="0">
      <selection sqref="A1:I1"/>
    </sheetView>
  </sheetViews>
  <sheetFormatPr defaultRowHeight="15" x14ac:dyDescent="0.25"/>
  <cols>
    <col min="1" max="1" width="3.5703125" customWidth="1"/>
    <col min="2" max="2" width="29.140625" style="3" customWidth="1"/>
    <col min="3" max="3" width="47.7109375" style="5" customWidth="1"/>
    <col min="4" max="4" width="10.140625" customWidth="1"/>
    <col min="5" max="5" width="8" customWidth="1"/>
    <col min="6" max="6" width="12.28515625" customWidth="1"/>
    <col min="7" max="7" width="11.28515625" customWidth="1"/>
    <col min="8" max="8" width="8.42578125" customWidth="1"/>
    <col min="9" max="9" width="10.140625" customWidth="1"/>
    <col min="14" max="14" width="9.28515625" customWidth="1"/>
  </cols>
  <sheetData>
    <row r="1" spans="1:9" x14ac:dyDescent="0.25">
      <c r="A1" s="23" t="s">
        <v>14</v>
      </c>
      <c r="B1" s="24"/>
      <c r="C1" s="24"/>
      <c r="D1" s="24"/>
      <c r="E1" s="24"/>
      <c r="F1" s="24"/>
      <c r="G1" s="24"/>
      <c r="H1" s="24"/>
      <c r="I1" s="24"/>
    </row>
    <row r="2" spans="1:9" ht="22.5" customHeight="1" x14ac:dyDescent="0.25">
      <c r="B2" s="22" t="s">
        <v>11</v>
      </c>
      <c r="C2" s="22"/>
      <c r="D2" s="22"/>
      <c r="E2" s="22"/>
      <c r="F2" s="22"/>
      <c r="G2" s="22"/>
      <c r="H2" s="22"/>
      <c r="I2" s="22"/>
    </row>
    <row r="3" spans="1:9" ht="6.75" customHeight="1" x14ac:dyDescent="0.25">
      <c r="E3" s="1"/>
      <c r="F3" s="2"/>
      <c r="G3" s="2"/>
      <c r="H3" s="2"/>
    </row>
    <row r="4" spans="1:9" ht="48" customHeight="1" x14ac:dyDescent="0.25">
      <c r="A4" s="7" t="s">
        <v>8</v>
      </c>
      <c r="B4" s="8" t="s">
        <v>0</v>
      </c>
      <c r="C4" s="8" t="s">
        <v>1</v>
      </c>
      <c r="D4" s="8" t="s">
        <v>2</v>
      </c>
      <c r="E4" s="9" t="s">
        <v>3</v>
      </c>
      <c r="F4" s="8" t="s">
        <v>5</v>
      </c>
      <c r="G4" s="8" t="s">
        <v>9</v>
      </c>
      <c r="H4" s="8" t="s">
        <v>4</v>
      </c>
      <c r="I4" s="8" t="s">
        <v>6</v>
      </c>
    </row>
    <row r="5" spans="1:9" ht="133.5" customHeight="1" thickBot="1" x14ac:dyDescent="0.3">
      <c r="A5" s="10">
        <v>1</v>
      </c>
      <c r="B5" s="11" t="s">
        <v>12</v>
      </c>
      <c r="C5" s="18" t="s">
        <v>13</v>
      </c>
      <c r="D5" s="10" t="s">
        <v>10</v>
      </c>
      <c r="E5" s="10">
        <v>1</v>
      </c>
      <c r="F5" s="12"/>
      <c r="G5" s="12">
        <f>ROUND((E5*F5),2)</f>
        <v>0</v>
      </c>
      <c r="H5" s="13"/>
      <c r="I5" s="12">
        <f>ROUND((G5*H5+G5),2)</f>
        <v>0</v>
      </c>
    </row>
    <row r="6" spans="1:9" ht="15.75" thickBot="1" x14ac:dyDescent="0.3">
      <c r="A6" s="14"/>
      <c r="B6" s="20" t="s">
        <v>7</v>
      </c>
      <c r="C6" s="21"/>
      <c r="D6" s="21"/>
      <c r="E6" s="21"/>
      <c r="F6" s="21"/>
      <c r="G6" s="15">
        <f>SUM(G5:G5)</f>
        <v>0</v>
      </c>
      <c r="H6" s="16"/>
      <c r="I6" s="17">
        <f>SUM(I5:I5)</f>
        <v>0</v>
      </c>
    </row>
    <row r="7" spans="1:9" ht="34.5" customHeight="1" x14ac:dyDescent="0.25"/>
    <row r="8" spans="1:9" ht="15" hidden="1" customHeight="1" x14ac:dyDescent="0.25"/>
    <row r="10" spans="1:9" x14ac:dyDescent="0.25">
      <c r="F10" s="19"/>
      <c r="G10" s="19"/>
      <c r="H10" s="19"/>
    </row>
    <row r="11" spans="1:9" x14ac:dyDescent="0.25">
      <c r="F11" s="19"/>
      <c r="G11" s="19"/>
      <c r="H11" s="19"/>
    </row>
    <row r="14" spans="1:9" x14ac:dyDescent="0.25">
      <c r="B14" s="4"/>
    </row>
    <row r="15" spans="1:9" x14ac:dyDescent="0.25">
      <c r="C15" s="6"/>
    </row>
    <row r="57" ht="40.5" customHeight="1" x14ac:dyDescent="0.25"/>
    <row r="58" ht="48" customHeight="1" x14ac:dyDescent="0.25"/>
    <row r="72" ht="33.75" customHeight="1" x14ac:dyDescent="0.25"/>
    <row r="73" ht="29.25" customHeight="1" x14ac:dyDescent="0.25"/>
    <row r="74" ht="30" customHeight="1" x14ac:dyDescent="0.25"/>
    <row r="75" ht="29.25" customHeight="1" x14ac:dyDescent="0.25"/>
    <row r="76" ht="31.5" customHeight="1" x14ac:dyDescent="0.25"/>
  </sheetData>
  <mergeCells count="5">
    <mergeCell ref="F10:H10"/>
    <mergeCell ref="F11:H11"/>
    <mergeCell ref="B6:F6"/>
    <mergeCell ref="B2:I2"/>
    <mergeCell ref="A1:I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landscape" r:id="rId1"/>
  <headerFooter alignWithMargins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  <vt:lpstr>Arkusz10</vt:lpstr>
      <vt:lpstr>Arkusz11</vt:lpstr>
      <vt:lpstr>Arkusz12</vt:lpstr>
      <vt:lpstr>Arkusz13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Biuro1</dc:creator>
  <cp:lastModifiedBy>monikas@gzo.suszec.pl</cp:lastModifiedBy>
  <cp:lastPrinted>2022-09-28T07:17:02Z</cp:lastPrinted>
  <dcterms:created xsi:type="dcterms:W3CDTF">2014-03-05T12:23:28Z</dcterms:created>
  <dcterms:modified xsi:type="dcterms:W3CDTF">2024-10-09T08:39:13Z</dcterms:modified>
</cp:coreProperties>
</file>