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59F828D4-854F-4ADB-9FDF-758A16DE50F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" i="1" l="1"/>
  <c r="T14" i="1"/>
  <c r="T15" i="1"/>
  <c r="T16" i="1"/>
  <c r="U16" i="1" s="1"/>
  <c r="T17" i="1"/>
  <c r="T18" i="1"/>
  <c r="T19" i="1"/>
  <c r="T20" i="1"/>
  <c r="T21" i="1"/>
  <c r="T22" i="1"/>
  <c r="T23" i="1"/>
  <c r="T24" i="1"/>
  <c r="T25" i="1"/>
  <c r="T26" i="1"/>
  <c r="T13" i="1"/>
  <c r="U15" i="1"/>
  <c r="U17" i="1"/>
  <c r="U18" i="1"/>
  <c r="U19" i="1"/>
  <c r="U21" i="1"/>
  <c r="U22" i="1"/>
  <c r="U23" i="1"/>
  <c r="U24" i="1"/>
  <c r="U25" i="1"/>
  <c r="U26" i="1"/>
  <c r="U13" i="1"/>
  <c r="P14" i="1"/>
  <c r="Q14" i="1" s="1"/>
  <c r="P15" i="1"/>
  <c r="Q15" i="1" s="1"/>
  <c r="P16" i="1"/>
  <c r="P17" i="1"/>
  <c r="Q17" i="1" s="1"/>
  <c r="P18" i="1"/>
  <c r="V18" i="1" s="1"/>
  <c r="W18" i="1" s="1"/>
  <c r="P19" i="1"/>
  <c r="Q19" i="1" s="1"/>
  <c r="P20" i="1"/>
  <c r="Q20" i="1" s="1"/>
  <c r="P21" i="1"/>
  <c r="Q21" i="1" s="1"/>
  <c r="P22" i="1"/>
  <c r="P23" i="1"/>
  <c r="Q23" i="1" s="1"/>
  <c r="P24" i="1"/>
  <c r="Q24" i="1" s="1"/>
  <c r="P25" i="1"/>
  <c r="Q25" i="1" s="1"/>
  <c r="P26" i="1"/>
  <c r="Q26" i="1" s="1"/>
  <c r="P13" i="1"/>
  <c r="Q13" i="1" s="1"/>
  <c r="E27" i="1"/>
  <c r="F27" i="1"/>
  <c r="G27" i="1"/>
  <c r="H27" i="1"/>
  <c r="I27" i="1"/>
  <c r="J27" i="1"/>
  <c r="K27" i="1"/>
  <c r="L27" i="1"/>
  <c r="M27" i="1"/>
  <c r="N27" i="1"/>
  <c r="O27" i="1"/>
  <c r="R27" i="1"/>
  <c r="D27" i="1"/>
  <c r="V22" i="1" l="1"/>
  <c r="W22" i="1" s="1"/>
  <c r="V16" i="1"/>
  <c r="W16" i="1" s="1"/>
  <c r="Q22" i="1"/>
  <c r="V20" i="1"/>
  <c r="W20" i="1" s="1"/>
  <c r="V14" i="1"/>
  <c r="W14" i="1" s="1"/>
  <c r="Q18" i="1"/>
  <c r="V26" i="1"/>
  <c r="W26" i="1" s="1"/>
  <c r="V19" i="1"/>
  <c r="W19" i="1" s="1"/>
  <c r="Q16" i="1"/>
  <c r="V25" i="1"/>
  <c r="W25" i="1" s="1"/>
  <c r="U20" i="1"/>
  <c r="V24" i="1"/>
  <c r="W24" i="1" s="1"/>
  <c r="V17" i="1"/>
  <c r="W17" i="1" s="1"/>
  <c r="V21" i="1"/>
  <c r="W21" i="1" s="1"/>
  <c r="V15" i="1"/>
  <c r="W15" i="1" s="1"/>
  <c r="U14" i="1"/>
  <c r="V13" i="1"/>
  <c r="W13" i="1" s="1"/>
  <c r="V23" i="1"/>
  <c r="W23" i="1" s="1"/>
  <c r="T27" i="1"/>
  <c r="P27" i="1"/>
  <c r="U27" i="1" l="1"/>
  <c r="Q27" i="1"/>
  <c r="W27" i="1"/>
  <c r="V27" i="1"/>
</calcChain>
</file>

<file path=xl/sharedStrings.xml><?xml version="1.0" encoding="utf-8"?>
<sst xmlns="http://schemas.openxmlformats.org/spreadsheetml/2006/main" count="58" uniqueCount="53">
  <si>
    <t>Lp.</t>
  </si>
  <si>
    <t>Zakres robót</t>
  </si>
  <si>
    <t>Rok budowy/miesiąc</t>
  </si>
  <si>
    <t>1.</t>
  </si>
  <si>
    <t>2.</t>
  </si>
  <si>
    <t>3.</t>
  </si>
  <si>
    <t>listopad</t>
  </si>
  <si>
    <t>grudzień</t>
  </si>
  <si>
    <t>Nazwa zamówienia</t>
  </si>
  <si>
    <t>Nazwa i adres Wykonawcy składającego harmonogram</t>
  </si>
  <si>
    <t>wrzesień</t>
  </si>
  <si>
    <t>październik</t>
  </si>
  <si>
    <t xml:space="preserve">                                      HARMONOGRAM RZECZOWO-FINANSOWY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</si>
  <si>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</si>
  <si>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</si>
  <si>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</si>
  <si>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</si>
  <si>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</si>
  <si>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</si>
  <si>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</si>
  <si>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</si>
  <si>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Suma
netto
w 2025</t>
  </si>
  <si>
    <t>Suma
brutto
w 2025</t>
  </si>
  <si>
    <t>Załącznik nr 9 do SWZ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</si>
  <si>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</si>
  <si>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</si>
  <si>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</si>
  <si>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</si>
  <si>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</si>
  <si>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</si>
  <si>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</si>
  <si>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</si>
  <si>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</si>
  <si>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</si>
  <si>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</si>
  <si>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Roboty rozbiórkowe</t>
  </si>
  <si>
    <t>Roboty instalacyjne hydrauliczne</t>
  </si>
  <si>
    <t>Roboty instalacyjne wodno-kanalizacyjne i sanitarne</t>
  </si>
  <si>
    <t>Roboty instalacyjne elektryczne</t>
  </si>
  <si>
    <t>Razem lata 2025-2026 netto</t>
  </si>
  <si>
    <t>Razem lata 2025-2026 brutto</t>
  </si>
  <si>
    <t>RAZEM netto</t>
  </si>
  <si>
    <t>Roboty remontowe pomieszczeń budynku określone w pkt 5.1-5.3 OPZ</t>
  </si>
  <si>
    <t>Roboty drogowe określone w pkt 5.4 OPZ</t>
  </si>
  <si>
    <t>Renowacja odcinków rurociągu doprowadzającego wodę do zbiornika nr 2 metodą bezwykopową, zgodnie z pkt 5.5 OPZ</t>
  </si>
  <si>
    <t>Roboty elewacyjne określone w pkt 6.1 OPZ</t>
  </si>
  <si>
    <t>Roboty dachowe określone w pkt 6.2 OPZ</t>
  </si>
  <si>
    <t>Wymiana posadzki przed wejściem do budynku, zgodnie z pkt 6.3 OPZ</t>
  </si>
  <si>
    <t>Odgrzybienie i wykonanie hydroizolacji ścian zewnętrznych i fundamentów budynku, zgodnie z pkt 6.4 OPZ</t>
  </si>
  <si>
    <t>Dostawa i montaż zestawów pompowych 2 szt. (Miasto + Krak) wraz z szafą sterująco-zasilającą</t>
  </si>
  <si>
    <t>Dostawa i montaż generatorów dwutlenku chloru 2 szt. wraz z szafą sterująco-zasilającą</t>
  </si>
  <si>
    <t>Dostawa i montaż agregatu prądotwórczego wraz z układem SZR</t>
  </si>
  <si>
    <t>MODERNIZACJA HYDROFORNI CENTRALNEJ PRZY UL. ASNYKA W OŚWIĘCIMIU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</si>
</sst>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2" xfId="0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7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readingOrder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7" xfId="0" applyFont="1" applyBorder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27"/>
  <sheetViews>
    <sheetView tabSelected="1" zoomScaleNormal="100" workbookViewId="0"/>
  </sheetViews>
  <sheetFormatPr defaultRowHeight="15" x14ac:dyDescent="0.25"/>
  <cols>
    <col min="1" max="1" width="13.85546875" customWidth="1"/>
    <col min="2" max="2" width="3.85546875" customWidth="1"/>
    <col min="3" max="3" width="45.140625" customWidth="1"/>
    <col min="4" max="23" width="11.7109375" customWidth="1"/>
    <col min="24" max="28" width="7.7109375" customWidth="1"/>
  </cols>
  <sheetData>
    <row r="2" spans="2:23" ht="15" customHeight="1" x14ac:dyDescent="0.25">
      <c r="B2" s="21" t="s">
        <v>12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16" t="s">
        <v>23</v>
      </c>
      <c r="W2" s="17"/>
    </row>
    <row r="3" spans="2:23" ht="15" customHeight="1" x14ac:dyDescent="0.25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18"/>
      <c r="W3" s="19"/>
    </row>
    <row r="4" spans="2:23" ht="15" customHeight="1" x14ac:dyDescent="0.25">
      <c r="B4" s="14" t="s">
        <v>8</v>
      </c>
      <c r="C4" s="14"/>
      <c r="D4" s="20" t="s">
        <v>52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</row>
    <row r="5" spans="2:23" x14ac:dyDescent="0.25">
      <c r="B5" s="14"/>
      <c r="C5" s="14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2:23" x14ac:dyDescent="0.25">
      <c r="B6" s="14"/>
      <c r="C6" s="14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</row>
    <row r="7" spans="2:23" ht="15" customHeight="1" x14ac:dyDescent="0.25">
      <c r="B7" s="14" t="s">
        <v>9</v>
      </c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pans="2:23" x14ac:dyDescent="0.25">
      <c r="B8" s="14"/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pans="2:23" x14ac:dyDescent="0.25">
      <c r="B9" s="1"/>
      <c r="C9" s="1"/>
    </row>
    <row r="10" spans="2:23" x14ac:dyDescent="0.25">
      <c r="B10" s="9" t="s">
        <v>0</v>
      </c>
      <c r="C10" s="9" t="s">
        <v>1</v>
      </c>
      <c r="D10" s="11" t="s">
        <v>2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3"/>
      <c r="P10" s="8" t="s">
        <v>21</v>
      </c>
      <c r="Q10" s="8" t="s">
        <v>22</v>
      </c>
      <c r="R10" s="11" t="s">
        <v>2</v>
      </c>
      <c r="S10" s="13"/>
      <c r="T10" s="8" t="s">
        <v>21</v>
      </c>
      <c r="U10" s="8" t="s">
        <v>22</v>
      </c>
      <c r="V10" s="8" t="s">
        <v>39</v>
      </c>
      <c r="W10" s="8" t="s">
        <v>40</v>
      </c>
    </row>
    <row r="11" spans="2:23" x14ac:dyDescent="0.25">
      <c r="B11" s="9"/>
      <c r="C11" s="9"/>
      <c r="D11" s="11">
        <v>2025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3"/>
      <c r="P11" s="8"/>
      <c r="Q11" s="8"/>
      <c r="R11" s="11">
        <v>2026</v>
      </c>
      <c r="S11" s="13"/>
      <c r="T11" s="8"/>
      <c r="U11" s="8"/>
      <c r="V11" s="8"/>
      <c r="W11" s="8"/>
    </row>
    <row r="12" spans="2:23" ht="29.25" customHeight="1" x14ac:dyDescent="0.25">
      <c r="B12" s="10"/>
      <c r="C12" s="10"/>
      <c r="D12" s="5" t="s">
        <v>13</v>
      </c>
      <c r="E12" s="5" t="s">
        <v>14</v>
      </c>
      <c r="F12" s="2" t="s">
        <v>15</v>
      </c>
      <c r="G12" s="2" t="s">
        <v>16</v>
      </c>
      <c r="H12" s="2" t="s">
        <v>17</v>
      </c>
      <c r="I12" s="2" t="s">
        <v>18</v>
      </c>
      <c r="J12" s="2" t="s">
        <v>19</v>
      </c>
      <c r="K12" s="2" t="s">
        <v>20</v>
      </c>
      <c r="L12" s="2" t="s">
        <v>10</v>
      </c>
      <c r="M12" s="2" t="s">
        <v>11</v>
      </c>
      <c r="N12" s="2" t="s">
        <v>6</v>
      </c>
      <c r="O12" s="2" t="s">
        <v>7</v>
      </c>
      <c r="P12" s="8"/>
      <c r="Q12" s="8"/>
      <c r="R12" s="2" t="s">
        <v>13</v>
      </c>
      <c r="S12" s="2" t="s">
        <v>14</v>
      </c>
      <c r="T12" s="8"/>
      <c r="U12" s="8"/>
      <c r="V12" s="8"/>
      <c r="W12" s="8"/>
    </row>
    <row r="13" spans="2:23" x14ac:dyDescent="0.25">
      <c r="B13" s="4" t="s">
        <v>3</v>
      </c>
      <c r="C13" s="6" t="s">
        <v>35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>
        <f>SUM(D13:O13)</f>
        <v>0</v>
      </c>
      <c r="Q13" s="3">
        <f>P13*1.23</f>
        <v>0</v>
      </c>
      <c r="R13" s="3"/>
      <c r="S13" s="3"/>
      <c r="T13" s="3">
        <f>SUM(R13:S13)</f>
        <v>0</v>
      </c>
      <c r="U13" s="3">
        <f>T13*1.23</f>
        <v>0</v>
      </c>
      <c r="V13" s="3">
        <f>P13+T13</f>
        <v>0</v>
      </c>
      <c r="W13" s="3">
        <f>V13*1.23</f>
        <v>0</v>
      </c>
    </row>
    <row r="14" spans="2:23" ht="42.75" x14ac:dyDescent="0.25">
      <c r="B14" s="4" t="s">
        <v>4</v>
      </c>
      <c r="C14" s="6" t="s">
        <v>49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>
        <f t="shared" ref="P14:P26" si="0">SUM(D14:O14)</f>
        <v>0</v>
      </c>
      <c r="Q14" s="3">
        <f t="shared" ref="Q14:Q26" si="1">P14*1.23</f>
        <v>0</v>
      </c>
      <c r="R14" s="3"/>
      <c r="S14" s="3"/>
      <c r="T14" s="3">
        <f t="shared" ref="T14:T26" si="2">SUM(R14:S14)</f>
        <v>0</v>
      </c>
      <c r="U14" s="3">
        <f t="shared" ref="U14:U26" si="3">T14*1.23</f>
        <v>0</v>
      </c>
      <c r="V14" s="3">
        <f t="shared" ref="V14:V26" si="4">P14+T14</f>
        <v>0</v>
      </c>
      <c r="W14" s="3">
        <f t="shared" ref="W14:W26" si="5">V14*1.23</f>
        <v>0</v>
      </c>
    </row>
    <row r="15" spans="2:23" ht="42.75" x14ac:dyDescent="0.25">
      <c r="B15" s="4" t="s">
        <v>5</v>
      </c>
      <c r="C15" s="6" t="s">
        <v>50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>
        <f t="shared" si="0"/>
        <v>0</v>
      </c>
      <c r="Q15" s="3">
        <f t="shared" si="1"/>
        <v>0</v>
      </c>
      <c r="R15" s="3"/>
      <c r="S15" s="3"/>
      <c r="T15" s="3">
        <f t="shared" si="2"/>
        <v>0</v>
      </c>
      <c r="U15" s="3">
        <f t="shared" si="3"/>
        <v>0</v>
      </c>
      <c r="V15" s="3">
        <f t="shared" si="4"/>
        <v>0</v>
      </c>
      <c r="W15" s="3">
        <f t="shared" si="5"/>
        <v>0</v>
      </c>
    </row>
    <row r="16" spans="2:23" ht="28.5" x14ac:dyDescent="0.25">
      <c r="B16" s="4" t="s">
        <v>24</v>
      </c>
      <c r="C16" s="6" t="s">
        <v>51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>
        <f t="shared" si="0"/>
        <v>0</v>
      </c>
      <c r="Q16" s="3">
        <f t="shared" si="1"/>
        <v>0</v>
      </c>
      <c r="R16" s="3"/>
      <c r="S16" s="3"/>
      <c r="T16" s="3">
        <f t="shared" si="2"/>
        <v>0</v>
      </c>
      <c r="U16" s="3">
        <f t="shared" si="3"/>
        <v>0</v>
      </c>
      <c r="V16" s="3">
        <f t="shared" si="4"/>
        <v>0</v>
      </c>
      <c r="W16" s="3">
        <f t="shared" si="5"/>
        <v>0</v>
      </c>
    </row>
    <row r="17" spans="2:23" x14ac:dyDescent="0.25">
      <c r="B17" s="4" t="s">
        <v>25</v>
      </c>
      <c r="C17" s="6" t="s">
        <v>36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>
        <f t="shared" si="0"/>
        <v>0</v>
      </c>
      <c r="Q17" s="3">
        <f t="shared" si="1"/>
        <v>0</v>
      </c>
      <c r="R17" s="3"/>
      <c r="S17" s="3"/>
      <c r="T17" s="3">
        <f t="shared" si="2"/>
        <v>0</v>
      </c>
      <c r="U17" s="3">
        <f t="shared" si="3"/>
        <v>0</v>
      </c>
      <c r="V17" s="3">
        <f t="shared" si="4"/>
        <v>0</v>
      </c>
      <c r="W17" s="3">
        <f t="shared" si="5"/>
        <v>0</v>
      </c>
    </row>
    <row r="18" spans="2:23" ht="28.5" x14ac:dyDescent="0.25">
      <c r="B18" s="4" t="s">
        <v>26</v>
      </c>
      <c r="C18" s="6" t="s">
        <v>37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>
        <f t="shared" si="0"/>
        <v>0</v>
      </c>
      <c r="Q18" s="3">
        <f t="shared" si="1"/>
        <v>0</v>
      </c>
      <c r="R18" s="3"/>
      <c r="S18" s="3"/>
      <c r="T18" s="3">
        <f t="shared" si="2"/>
        <v>0</v>
      </c>
      <c r="U18" s="3">
        <f t="shared" si="3"/>
        <v>0</v>
      </c>
      <c r="V18" s="3">
        <f t="shared" si="4"/>
        <v>0</v>
      </c>
      <c r="W18" s="3">
        <f t="shared" si="5"/>
        <v>0</v>
      </c>
    </row>
    <row r="19" spans="2:23" x14ac:dyDescent="0.25">
      <c r="B19" s="4" t="s">
        <v>27</v>
      </c>
      <c r="C19" s="6" t="s">
        <v>38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>
        <f t="shared" si="0"/>
        <v>0</v>
      </c>
      <c r="Q19" s="3">
        <f t="shared" si="1"/>
        <v>0</v>
      </c>
      <c r="R19" s="3"/>
      <c r="S19" s="3"/>
      <c r="T19" s="3">
        <f t="shared" si="2"/>
        <v>0</v>
      </c>
      <c r="U19" s="3">
        <f t="shared" si="3"/>
        <v>0</v>
      </c>
      <c r="V19" s="3">
        <f t="shared" si="4"/>
        <v>0</v>
      </c>
      <c r="W19" s="3">
        <f t="shared" si="5"/>
        <v>0</v>
      </c>
    </row>
    <row r="20" spans="2:23" ht="28.5" x14ac:dyDescent="0.25">
      <c r="B20" s="4" t="s">
        <v>28</v>
      </c>
      <c r="C20" s="6" t="s">
        <v>42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>
        <f t="shared" si="0"/>
        <v>0</v>
      </c>
      <c r="Q20" s="3">
        <f t="shared" si="1"/>
        <v>0</v>
      </c>
      <c r="R20" s="3"/>
      <c r="S20" s="3"/>
      <c r="T20" s="3">
        <f t="shared" si="2"/>
        <v>0</v>
      </c>
      <c r="U20" s="3">
        <f t="shared" si="3"/>
        <v>0</v>
      </c>
      <c r="V20" s="3">
        <f t="shared" si="4"/>
        <v>0</v>
      </c>
      <c r="W20" s="3">
        <f t="shared" si="5"/>
        <v>0</v>
      </c>
    </row>
    <row r="21" spans="2:23" x14ac:dyDescent="0.25">
      <c r="B21" s="4" t="s">
        <v>29</v>
      </c>
      <c r="C21" s="6" t="s">
        <v>43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>
        <f t="shared" si="0"/>
        <v>0</v>
      </c>
      <c r="Q21" s="3">
        <f t="shared" si="1"/>
        <v>0</v>
      </c>
      <c r="R21" s="3"/>
      <c r="S21" s="3"/>
      <c r="T21" s="3">
        <f t="shared" si="2"/>
        <v>0</v>
      </c>
      <c r="U21" s="3">
        <f t="shared" si="3"/>
        <v>0</v>
      </c>
      <c r="V21" s="3">
        <f t="shared" si="4"/>
        <v>0</v>
      </c>
      <c r="W21" s="3">
        <f t="shared" si="5"/>
        <v>0</v>
      </c>
    </row>
    <row r="22" spans="2:23" ht="42.75" x14ac:dyDescent="0.25">
      <c r="B22" s="4" t="s">
        <v>30</v>
      </c>
      <c r="C22" s="6" t="s">
        <v>44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>
        <f t="shared" si="0"/>
        <v>0</v>
      </c>
      <c r="Q22" s="3">
        <f t="shared" si="1"/>
        <v>0</v>
      </c>
      <c r="R22" s="3"/>
      <c r="S22" s="3"/>
      <c r="T22" s="3">
        <f t="shared" si="2"/>
        <v>0</v>
      </c>
      <c r="U22" s="3">
        <f t="shared" si="3"/>
        <v>0</v>
      </c>
      <c r="V22" s="3">
        <f t="shared" si="4"/>
        <v>0</v>
      </c>
      <c r="W22" s="3">
        <f t="shared" si="5"/>
        <v>0</v>
      </c>
    </row>
    <row r="23" spans="2:23" x14ac:dyDescent="0.25">
      <c r="B23" s="4" t="s">
        <v>31</v>
      </c>
      <c r="C23" s="6" t="s">
        <v>45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>
        <f t="shared" si="0"/>
        <v>0</v>
      </c>
      <c r="Q23" s="3">
        <f t="shared" si="1"/>
        <v>0</v>
      </c>
      <c r="R23" s="3"/>
      <c r="S23" s="3"/>
      <c r="T23" s="3">
        <f t="shared" si="2"/>
        <v>0</v>
      </c>
      <c r="U23" s="3">
        <f t="shared" si="3"/>
        <v>0</v>
      </c>
      <c r="V23" s="3">
        <f t="shared" si="4"/>
        <v>0</v>
      </c>
      <c r="W23" s="3">
        <f t="shared" si="5"/>
        <v>0</v>
      </c>
    </row>
    <row r="24" spans="2:23" x14ac:dyDescent="0.25">
      <c r="B24" s="4" t="s">
        <v>32</v>
      </c>
      <c r="C24" s="6" t="s">
        <v>46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>
        <f t="shared" si="0"/>
        <v>0</v>
      </c>
      <c r="Q24" s="3">
        <f t="shared" si="1"/>
        <v>0</v>
      </c>
      <c r="R24" s="3"/>
      <c r="S24" s="3"/>
      <c r="T24" s="3">
        <f t="shared" si="2"/>
        <v>0</v>
      </c>
      <c r="U24" s="3">
        <f t="shared" si="3"/>
        <v>0</v>
      </c>
      <c r="V24" s="3">
        <f t="shared" si="4"/>
        <v>0</v>
      </c>
      <c r="W24" s="3">
        <f t="shared" si="5"/>
        <v>0</v>
      </c>
    </row>
    <row r="25" spans="2:23" ht="28.5" x14ac:dyDescent="0.25">
      <c r="B25" s="4" t="s">
        <v>33</v>
      </c>
      <c r="C25" s="6" t="s">
        <v>47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>
        <f t="shared" si="0"/>
        <v>0</v>
      </c>
      <c r="Q25" s="3">
        <f t="shared" si="1"/>
        <v>0</v>
      </c>
      <c r="R25" s="3"/>
      <c r="S25" s="3"/>
      <c r="T25" s="3">
        <f t="shared" si="2"/>
        <v>0</v>
      </c>
      <c r="U25" s="3">
        <f t="shared" si="3"/>
        <v>0</v>
      </c>
      <c r="V25" s="3">
        <f t="shared" si="4"/>
        <v>0</v>
      </c>
      <c r="W25" s="3">
        <f t="shared" si="5"/>
        <v>0</v>
      </c>
    </row>
    <row r="26" spans="2:23" ht="42.75" x14ac:dyDescent="0.25">
      <c r="B26" s="4" t="s">
        <v>34</v>
      </c>
      <c r="C26" s="6" t="s">
        <v>48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>
        <f t="shared" si="0"/>
        <v>0</v>
      </c>
      <c r="Q26" s="3">
        <f t="shared" si="1"/>
        <v>0</v>
      </c>
      <c r="R26" s="3"/>
      <c r="S26" s="3"/>
      <c r="T26" s="3">
        <f t="shared" si="2"/>
        <v>0</v>
      </c>
      <c r="U26" s="3">
        <f t="shared" si="3"/>
        <v>0</v>
      </c>
      <c r="V26" s="3">
        <f t="shared" si="4"/>
        <v>0</v>
      </c>
      <c r="W26" s="3">
        <f t="shared" si="5"/>
        <v>0</v>
      </c>
    </row>
    <row r="27" spans="2:23" x14ac:dyDescent="0.25">
      <c r="B27" s="7" t="s">
        <v>41</v>
      </c>
      <c r="C27" s="7"/>
      <c r="D27" s="3">
        <f>SUM(D13:D26)</f>
        <v>0</v>
      </c>
      <c r="E27" s="3">
        <f t="shared" ref="E27:W27" si="6">SUM(E13:E26)</f>
        <v>0</v>
      </c>
      <c r="F27" s="3">
        <f t="shared" si="6"/>
        <v>0</v>
      </c>
      <c r="G27" s="3">
        <f t="shared" si="6"/>
        <v>0</v>
      </c>
      <c r="H27" s="3">
        <f t="shared" si="6"/>
        <v>0</v>
      </c>
      <c r="I27" s="3">
        <f t="shared" si="6"/>
        <v>0</v>
      </c>
      <c r="J27" s="3">
        <f t="shared" si="6"/>
        <v>0</v>
      </c>
      <c r="K27" s="3">
        <f t="shared" si="6"/>
        <v>0</v>
      </c>
      <c r="L27" s="3">
        <f t="shared" si="6"/>
        <v>0</v>
      </c>
      <c r="M27" s="3">
        <f t="shared" si="6"/>
        <v>0</v>
      </c>
      <c r="N27" s="3">
        <f t="shared" si="6"/>
        <v>0</v>
      </c>
      <c r="O27" s="3">
        <f t="shared" si="6"/>
        <v>0</v>
      </c>
      <c r="P27" s="3">
        <f t="shared" si="6"/>
        <v>0</v>
      </c>
      <c r="Q27" s="3">
        <f t="shared" si="6"/>
        <v>0</v>
      </c>
      <c r="R27" s="3">
        <f t="shared" si="6"/>
        <v>0</v>
      </c>
      <c r="S27" s="3">
        <f t="shared" si="6"/>
        <v>0</v>
      </c>
      <c r="T27" s="3">
        <f t="shared" si="6"/>
        <v>0</v>
      </c>
      <c r="U27" s="3">
        <f t="shared" si="6"/>
        <v>0</v>
      </c>
      <c r="V27" s="3">
        <f t="shared" si="6"/>
        <v>0</v>
      </c>
      <c r="W27" s="3">
        <f t="shared" si="6"/>
        <v>0</v>
      </c>
    </row>
  </sheetData>
  <mergeCells count="19">
    <mergeCell ref="B2:U3"/>
    <mergeCell ref="B7:C8"/>
    <mergeCell ref="B4:C6"/>
    <mergeCell ref="D4:W6"/>
    <mergeCell ref="V2:W3"/>
    <mergeCell ref="D7:W8"/>
    <mergeCell ref="B27:C27"/>
    <mergeCell ref="V10:V12"/>
    <mergeCell ref="W10:W12"/>
    <mergeCell ref="B10:B12"/>
    <mergeCell ref="C10:C12"/>
    <mergeCell ref="D10:O10"/>
    <mergeCell ref="D11:O11"/>
    <mergeCell ref="P10:P12"/>
    <mergeCell ref="Q10:Q12"/>
    <mergeCell ref="T10:T12"/>
    <mergeCell ref="U10:U12"/>
    <mergeCell ref="R10:S10"/>
    <mergeCell ref="R11:S11"/>
  </mergeCells>
  <phoneticPr fontId="8" type="noConversion"/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2024-10-16T11:10:51Z</dcterms:modified>
</cp:coreProperties>
</file>