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AL_46_2026_ADM_Czajniki odkurzacze listwy niszczarki_ wyposażenie aptek\RFQ\"/>
    </mc:Choice>
  </mc:AlternateContent>
  <xr:revisionPtr revIDLastSave="0" documentId="13_ncr:1_{8C60E6EC-D0A1-4F0D-A7FA-82770440EE16}" xr6:coauthVersionLast="47" xr6:coauthVersionMax="47" xr10:uidLastSave="{00000000-0000-0000-0000-000000000000}"/>
  <bookViews>
    <workbookView xWindow="5625" yWindow="1515" windowWidth="21600" windowHeight="12645" xr2:uid="{2DF90643-6AD7-4CD5-A429-AF7FCD2887D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<sst xmlns="http://schemas.openxmlformats.org/spreadsheetml/2006/main" count="16" uniqueCount="16">
  <si>
    <t>Produkt</t>
  </si>
  <si>
    <t xml:space="preserve">Model </t>
  </si>
  <si>
    <t>Czajnik</t>
  </si>
  <si>
    <t>Odkurzacz</t>
  </si>
  <si>
    <t>Mikrofalówka</t>
  </si>
  <si>
    <t>Niszczarka</t>
  </si>
  <si>
    <t>Lp</t>
  </si>
  <si>
    <t>Tefal Snow KO3308 1,7l 2400W - czarny</t>
  </si>
  <si>
    <t>Amica AMG20M1W</t>
  </si>
  <si>
    <t>Fellowes LX25</t>
  </si>
  <si>
    <t>cena jednostkowa netto zł</t>
  </si>
  <si>
    <t>Listwy cenowe</t>
  </si>
  <si>
    <t>samoprzylepne, przeźroczyste, DRB, d/1000</t>
  </si>
  <si>
    <t xml:space="preserve">szacowana ilość zakupu </t>
  </si>
  <si>
    <t>Odkurzacz bezworkowy, długość kabla 7-9 m, typ Odkurzacz Raven EO006X 800W, Amica VM 3041 Bagio Eco</t>
  </si>
  <si>
    <t xml:space="preserve">wartość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</si>
</sst>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44" fontId="0" fillId="2" borderId="0" xfId="1" applyFont="1" applyFill="1"/>
    <xf numFmtId="44" fontId="0" fillId="0" borderId="0" xfId="0" applyNumberFormat="1"/>
  </cellXfs>
  <cellStyles count="2">
    <cellStyle name="Normalny" xfId="0" builtinId="0"/>
    <cellStyle name="Walutowy" xfId="1" builtinId="4"/>
  </cellStyles>
  <dxfs count="8">
    <dxf>
      <numFmt numFmtId="34" formatCode="_-* #,##0.00\ &quot;zł&quot;_-;\-* #,##0.00\ &quot;zł&quot;_-;_-* &quot;-&quot;??\ &quot;zł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ill>
        <patternFill patternType="solid">
          <fgColor indexed="64"/>
          <bgColor theme="2" tint="-9.9978637043366805E-2"/>
        </patternFill>
      </fill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4B9228-BDB4-4B13-B7B0-C71C6B6B35D2}" name="Tabela1" displayName="Tabela1" ref="A1:F7" totalsRowCount="1" headerRowDxfId="7">
  <autoFilter ref="A1:F6" xr:uid="{9E4B9228-BDB4-4B13-B7B0-C71C6B6B35D2}"/>
  <tableColumns count="6">
    <tableColumn id="1" xr3:uid="{B1AF7182-5D15-4F09-8FE7-5500FBCB3BE1}" name="Lp" dataDxfId="6"/>
    <tableColumn id="2" xr3:uid="{084D33B2-8233-45B2-ABF8-17CF3DECA564}" name="Produkt" dataDxfId="5" totalsRowDxfId="2"/>
    <tableColumn id="3" xr3:uid="{0935C120-1B43-490E-A5DD-6C1238C3AB0C}" name="Model "/>
    <tableColumn id="4" xr3:uid="{AA800E81-56B4-4F8F-833B-E36304AE5C37}" name="szacowana ilość zakupu " dataDxfId="4"/>
    <tableColumn id="6" xr3:uid="{1AB6979B-BAA4-466A-A2F9-9A0CC971473F}" name="cena jednostkowa netto zł" dataDxfId="3" totalsRowDxfId="1" dataCellStyle="Walutowy" totalsRowCellStyle="Walutowy"/>
    <tableColumn id="5" xr3:uid="{09837F41-7936-4B40-8B06-CE2975A6051C}" name="wartość " totalsRowFunction="custom" totalsRowDxfId="0" dataCellStyle="Walutowy">
      <totalsRowFormula>SUM(Tabela1[[wartość ]])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56AD-E11A-4F45-B77A-34E0F31F78E4}">
  <dimension ref="A1:F7"/>
  <sheetViews>
    <sheetView tabSelected="1" workbookViewId="0">
      <selection activeCell="C6" sqref="C6"/>
    </sheetView>
  </sheetViews>
  <sheetFormatPr defaultRowHeight="15" x14ac:dyDescent="0.25"/>
  <cols>
    <col min="2" max="2" width="18.7109375" customWidth="1"/>
    <col min="3" max="3" width="97.140625" bestFit="1" customWidth="1"/>
    <col min="4" max="4" width="19" customWidth="1"/>
    <col min="5" max="5" width="15.28515625" style="2" customWidth="1"/>
    <col min="6" max="6" width="16" customWidth="1"/>
  </cols>
  <sheetData>
    <row r="1" spans="1:6" ht="29.25" customHeight="1" x14ac:dyDescent="0.25">
      <c r="A1" s="4" t="s">
        <v>6</v>
      </c>
      <c r="B1" s="4" t="s">
        <v>0</v>
      </c>
      <c r="C1" s="4" t="s">
        <v>1</v>
      </c>
      <c r="D1" s="4" t="s">
        <v>13</v>
      </c>
      <c r="E1" s="4" t="s">
        <v>10</v>
      </c>
      <c r="F1" s="4" t="s">
        <v>15</v>
      </c>
    </row>
    <row r="2" spans="1:6" x14ac:dyDescent="0.25">
      <c r="A2" s="3">
        <v>1</v>
      </c>
      <c r="B2" s="1" t="s">
        <v>2</v>
      </c>
      <c r="C2" t="s">
        <v>7</v>
      </c>
      <c r="D2" s="3">
        <v>20</v>
      </c>
      <c r="F2" s="2"/>
    </row>
    <row r="3" spans="1:6" x14ac:dyDescent="0.25">
      <c r="A3" s="3">
        <v>2</v>
      </c>
      <c r="B3" s="1" t="s">
        <v>3</v>
      </c>
      <c r="C3" t="s">
        <v>14</v>
      </c>
      <c r="D3" s="3">
        <v>10</v>
      </c>
      <c r="F3" s="2"/>
    </row>
    <row r="4" spans="1:6" x14ac:dyDescent="0.25">
      <c r="A4" s="3">
        <v>3</v>
      </c>
      <c r="B4" s="1" t="s">
        <v>4</v>
      </c>
      <c r="C4" t="s">
        <v>8</v>
      </c>
      <c r="D4" s="3">
        <v>5</v>
      </c>
      <c r="F4" s="2"/>
    </row>
    <row r="5" spans="1:6" x14ac:dyDescent="0.25">
      <c r="A5" s="3">
        <v>4</v>
      </c>
      <c r="B5" s="1" t="s">
        <v>5</v>
      </c>
      <c r="C5" t="s">
        <v>9</v>
      </c>
      <c r="D5" s="3">
        <v>20</v>
      </c>
      <c r="F5" s="2"/>
    </row>
    <row r="6" spans="1:6" x14ac:dyDescent="0.25">
      <c r="A6" s="3">
        <v>5</v>
      </c>
      <c r="B6" s="1" t="s">
        <v>11</v>
      </c>
      <c r="C6" t="s">
        <v>12</v>
      </c>
      <c r="D6" s="3">
        <v>500</v>
      </c>
      <c r="F6" s="2"/>
    </row>
    <row r="7" spans="1:6" x14ac:dyDescent="0.25">
      <c r="B7" s="1"/>
      <c r="E7" s="5"/>
      <c r="F7" s="6">
        <f>SUM(Tabela1[[wartość ]])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Agnieszka Łosoń</cp:lastModifiedBy>
  <dcterms:created xsi:type="dcterms:W3CDTF">2026-04-14T05:26:54Z</dcterms:created>
  <dcterms:modified xsi:type="dcterms:W3CDTF">2026-04-27T12:14:20Z</dcterms:modified>
</cp:coreProperties>
</file>