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Z:\WOP\SOA\_WSPOLNY\_Administracja\zamówienia publiczne 2026 postępowania\Odzież robocza 2\08 Zapytanie ofertowe 2\"/>
    </mc:Choice>
  </mc:AlternateContent>
  <xr:revisionPtr revIDLastSave="0" documentId="13_ncr:1_{3A083762-925A-415C-AB02-51948EDD69C3}" xr6:coauthVersionLast="47" xr6:coauthVersionMax="47" xr10:uidLastSave="{00000000-0000-0000-0000-000000000000}"/>
  <bookViews>
    <workbookView xWindow="28680" yWindow="-120" windowWidth="29040" windowHeight="15720" xr2:uid="{8A0DAAA3-3133-4531-A0DC-EF93FB24B227}"/>
  </bookViews>
  <sheets>
    <sheet name="Szczeg. formularz" sheetId="1" r:id="rId1"/>
  </sheets>
  <externalReferences>
    <externalReference r:id="rId2"/>
    <externalReference r:id="rId3"/>
  </externalReferences>
  <definedNames>
    <definedName name="ASORT">'[1]Odzież na 2026'!$M$2:$V$24</definedName>
    <definedName name="Asortyment">#REF!</definedName>
    <definedName name="DATY_ZAK">#REF!</definedName>
    <definedName name="NAZ_IM_adres">[1]PRACOWNICY.!$B$3:$R$168</definedName>
    <definedName name="_xlnm.Print_Area" localSheetId="0">'Szczeg. formularz'!$A$1:$J$24</definedName>
    <definedName name="OKRES">#REF!</definedName>
    <definedName name="PRAC_WYDZ">[1]PRACOWNICY.!$B$2:$R$168</definedName>
    <definedName name="PRACOWNICY">[1]PRACOWNICY.!$B$3:$B$168</definedName>
    <definedName name="Stanowiska_BHP">#REF!</definedName>
    <definedName name="STATUS">'[2]Term WOP'!$X$2:$X$8</definedName>
    <definedName name="_xlnm.Print_Titles" localSheetId="0">'Szczeg. formularz'!$2:$3</definedName>
    <definedName name="WOP_nazwiska">[2]Wrażliwe!$A$3:$A$18</definedName>
    <definedName name="WYPOSAZENIE">[1]Tablica!$B$2:$B$26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<sst xmlns="http://schemas.openxmlformats.org/spreadsheetml/2006/main" count="51" uniqueCount="51">
  <si>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Szczególowy formularz ofertowy</t>
  </si>
  <si>
    <t>lp</t>
  </si>
  <si>
    <t>nazwa artykułu</t>
  </si>
  <si>
    <t>Ilość łącznie</t>
  </si>
  <si>
    <t>w tym ilość dla kobiet</t>
  </si>
  <si>
    <t>w tym ilość dla mężczyzn</t>
  </si>
  <si>
    <t>opis artykułu</t>
  </si>
  <si>
    <t>cena brutto</t>
  </si>
  <si>
    <t xml:space="preserve"> cena netto</t>
  </si>
  <si>
    <t>wartość brutto</t>
  </si>
  <si>
    <t>wartość netto</t>
  </si>
  <si>
    <t>buty gumowe z wyjmowanym ocieplaczem</t>
  </si>
  <si>
    <r>
      <t>Kalosze w 100 % wodoodporne,</t>
    </r>
    <r>
      <rPr>
        <b/>
        <sz val="8"/>
        <color theme="1"/>
        <rFont val="Verdana"/>
        <family val="2"/>
        <charset val="238"/>
      </rPr>
      <t xml:space="preserve"> z ocieplaczem - wyjmowaną skarpetą do -30 stopni</t>
    </r>
    <r>
      <rPr>
        <sz val="8"/>
        <color theme="1"/>
        <rFont val="Verdana"/>
        <family val="2"/>
        <charset val="238"/>
      </rPr>
      <t xml:space="preserve">; antypoślizgowa podeszwa. Kolor zielony lub inny uzgodniony z Zamawiającym. Spełniające normę EN ISO 20345                          
- wykonane z modyfikowanego PVC
- specjalnie zaprojektowana cholewka chroni kostkę przed urazem, a stalowy podnosek zapobiega przed urazami palców
- posiadają antypoślizgową podeszwę wykonaną z olejoodpornego PVC
- wyposażone w wkładkę antyprzebiciową i specjalny system absorbujący energię w części piętowej
- bardzo wytrzymałe, przystosowane do pracy w trudnych i niebezpiecznych warunkach
- chronią stopy przed wilgocią
- kategoria S5 AN SRC </t>
    </r>
  </si>
  <si>
    <t>trzewiki robocze</t>
  </si>
  <si>
    <t>Spełniają wymagania co najmniej normy EN ISO 20345 obuwie klasy S3S, ze skóry, sięgające za kostkę, podeszwa antypoślizgowa SR, olejoodporna, wykonana z poliuretanu o podwójnej gęstości, absorpcja uderzeń pod piętą; wkładka antyprzebiciowa niemetalowa kolor czarny</t>
  </si>
  <si>
    <t>kamizelka odblaskowa</t>
  </si>
  <si>
    <t>Kamizelka ostrzegawcza z pasami odblaskowymi; 100% poliester, gramatura min. 120 g/m², zapinana na rzepy</t>
  </si>
  <si>
    <t>fartuch bawełniany lub elanobawełniany</t>
  </si>
  <si>
    <r>
      <t>Tkanina elanobawełna o składzie 65% poliester, 35% bawełna, gramatura min. 200 g/m². Rękaw długi, dwie kieszenie boczne, zapinany na napy ukryte pod listwą. Kolor biały lub granatowy.</t>
    </r>
    <r>
      <rPr>
        <b/>
        <sz val="10"/>
        <color theme="1"/>
        <rFont val="Verdana"/>
        <family val="2"/>
        <charset val="238"/>
      </rPr>
      <t xml:space="preserve">
Krój męski dla mężczyzn, krój damski dla kobiet.</t>
    </r>
  </si>
  <si>
    <t>koszula flanelowa</t>
  </si>
  <si>
    <t>Koszula flanelowa 100% bawełna, gramatura min.120 g/m2, 100% bawełna.Zapinana na guziki, długi rękaw, kołnierzyk i mankiet usztywniony.Kolor zielony, niebieski lub czerwony.</t>
  </si>
  <si>
    <t>kurtka całoroczna z wypinanym polarem</t>
  </si>
  <si>
    <r>
      <t xml:space="preserve">Kurtka oddychająca 3 w 1. Chroni przed deszczem, zimnem i wiatrem. Wypinany polar min. 280g, który można nosić samodzielnie lub stosować jako ocieplającą podpinkę do kurtki. Materiał zewnętrzny: 100% mikrofibra poliestrowa z powleczeniem PU. Taśmowane szwy, minimum 4 kieszenie, dwustronny zamek błyskawiczny, podwójna listwa, składany kaptur, regulacja mankietów przy pomocy rzepa. Kolor: czarny. spełnia normy: EN 343
</t>
    </r>
    <r>
      <rPr>
        <b/>
        <sz val="10"/>
        <color theme="1"/>
        <rFont val="Verdana"/>
        <family val="2"/>
        <charset val="238"/>
      </rPr>
      <t>Krój męski dla mężczyzn, krój damski dla kobiet.</t>
    </r>
  </si>
  <si>
    <t>ubranie elanobawełniane
 - bluza</t>
  </si>
  <si>
    <r>
      <t xml:space="preserve">Bluza:
 materiał główny: tkanina 80% poliester, 20% bawełna o gramaturze 260 g/m2
- wstawki: tkanina 100% poliester Oxford 600D o gramaturze 200 g/m2
- zapinana za zamek błyskawiczny z dodatkowym zapięciem na rzepy
- kołnierz w formie stójki
- dwie kieszenie w dolnej części oraz dwie na klatce piersiowej zapinane na rzep z przegródkami
- wzmocnienia na ramionach oraz łokciach
- rękawy zakończone ściągaczem.                                                                                  </t>
    </r>
    <r>
      <rPr>
        <b/>
        <sz val="10"/>
        <color theme="1"/>
        <rFont val="Verdana"/>
        <family val="2"/>
        <charset val="238"/>
      </rPr>
      <t>Krój męski.</t>
    </r>
  </si>
  <si>
    <t>polar</t>
  </si>
  <si>
    <t>Bluza ochronna, męska. Normy EN ISO 12947-2, EN ISO 13688 
Norma: EN ISO 12947-2
- dzianina polarowa: 100% poliester
- gramatura co najmniej 280 g/m2
- zapinana na zamek błyskawiczny
- kołnierz w formie stójki
- dwie kieszenie w dolnej części oraz jedna na klatce piersiowej zapinana na suwak
- dwie kieszenie wewnętrzne
- rękawy oraz dół bluzy wykończony elastyczną lamówką</t>
  </si>
  <si>
    <t>kurtka przeciwdeszczowa</t>
  </si>
  <si>
    <t>100% poliester powlekany TPU; Norma ochrony: EN 343 Klasa 3:2 X:
-Najwyższy poziom wodoodporności materiału 3
-Średni poziom oddychalności 2, Kolor: czarny,                                                                Oddychalność na poziomie MVP 4 000 g/m²/24 h,                                                                         z kapturem</t>
  </si>
  <si>
    <t>T-shirt</t>
  </si>
  <si>
    <t>Tkanina: 100 % bawełna, wykończenie silikonowe, gramatura min. 160 g/m²; taśma wzmacniająca ramiona; wykończenie silikonowe; bez szwów po bokach; kolor: ciemnozielony</t>
  </si>
  <si>
    <t>spodnie</t>
  </si>
  <si>
    <r>
      <t xml:space="preserve">Spodnie ochronne do pasa
- materiał główny: tkanina o splocie canvas 65% poliester, 35% bawełna o gramaturze min.  260 g/m2
- wstawki na kolanach, przy górnych bocznych kieszeniach oraz w tylnej części: 94% poliamid, 6% elastan o gramaturze 270 g/m2
- dodatkowe wstawki na dolnej wewnętrznej części nogawek: 100% poliester Oxford 600D o gramaturze 200 g/m2
- zapinane na guzik oraz zamek błyskawiczny
- dwie boczne kieszenie oraz dwie tylne kieszenie zapinane na suwak z dodatkowymi patkami
- kieszenie na nogawkach zapinane na suwak
- gumka w pasie w tylnej partii umożliwiająca lepsze dopasowanie
- nogawki zakończone ściągaczem z dodatkowym zapięciem na rzep umożliwiającym regulację ich szerokości, kolor khaki/zielony/ elementy koloru czarnego. Zgodne z normą EN ISO 13688.
</t>
    </r>
    <r>
      <rPr>
        <b/>
        <sz val="10"/>
        <rFont val="Verdana"/>
        <family val="2"/>
        <charset val="238"/>
      </rPr>
      <t>Krój męski dla mężczyzn, krój damski dla kobiet.</t>
    </r>
  </si>
  <si>
    <t>ubranie elanobawełniane
 - spodnie ogrodniczki</t>
  </si>
  <si>
    <r>
      <t xml:space="preserve">Spodnie ochronne ogrodniczki, męskie. Norma EN ISO 12947-2, EN ISO 13688
- materiał główny: tkanina 80% poliester, 20% bawełna o gramaturze 260 g/m2
- zapinane na zamek błyskawiczny zasłonięty patką
- podwójna kieszeń na klatce piersiowej 
- dwie podwójne kieszenie na nogawkach,
- możliwość regulacji długości za pomocą szelek, które dodatkowo mają w tylnej partii gumkę
- gumka w pasie w tylnej partii oraz guziki umożliwiające lepsze dopasowanie,
</t>
    </r>
    <r>
      <rPr>
        <b/>
        <sz val="10"/>
        <color theme="1"/>
        <rFont val="Verdana"/>
        <family val="2"/>
        <charset val="238"/>
      </rPr>
      <t>Krój męski.</t>
    </r>
  </si>
  <si>
    <t>hełm ochronny</t>
  </si>
  <si>
    <t>Hełm z krótkim daszkiem, do prac na wysokości. Regulacja rozmiaru za pomocą śruby, pasek podbródkowy czteropunktowy. Wymagania- min norma EN 397. Kolor: żółty lub pomarańczowy.</t>
  </si>
  <si>
    <t>czapka ochronna</t>
  </si>
  <si>
    <t>dzianina: 90% poliester, 10%elastan
wymiary: mierzony na płasko 26,5 cm, po rozciągnięciu 39 cm
waga sztuki około 38 g
elastyczny materiał zapewnia dopasowanie do kształtu i obwodu głowy
polecana do stosowania pod hełm ochronny</t>
  </si>
  <si>
    <t>rękawice ochronne</t>
  </si>
  <si>
    <t xml:space="preserve">Rękawice. Norma EN ISO 21420 
- wykonane z poliestru (ścieg 13)
- powlekane poliuretanem
- zakończone ściągaczem
- elastyczne, dzięki czemu świetnie dopasowują się do dłoni
- zapewniają manualność oraz doskonałe czucie trzymanego przedmiotu </t>
  </si>
  <si>
    <t>rękawice robocze</t>
  </si>
  <si>
    <t xml:space="preserve">Rękawice.
- wykonane z poliestru (ścieg 13)
- powlekane poliuretanem
- zakończone ściągaczem
- elastyczne, dzięki czemu świetnie dopasowują się do dłoni
- zapewniają manualność oraz doskonałe czucie trzymanego przedmiotu </t>
  </si>
  <si>
    <t>półmaska FFP-2</t>
  </si>
  <si>
    <t>Jednorazowa półmaska filtrująca FFP2 składająca się z wielowarstwowego materiału filtracyjnego polipropylenu, zacisku nosowego dla formatowania półmaski w obrębie nosa, zaworu wydechowego z tworzywa sztucznego, taśm nagłowia wykonanych z nitek gumowych w oplocie oraz uszczelki nosowej wykonanej z pianki poliuretanowej.</t>
  </si>
  <si>
    <t>krem do rąk</t>
  </si>
  <si>
    <t xml:space="preserve">Krem do rąk
- glicerynowo- cytrynowy
- pojemność: 100 ml </t>
  </si>
  <si>
    <t>okulary ochronne</t>
  </si>
  <si>
    <t>okulary ochronne.
- klasa optyczna 1
- okulary ochronne wykonane z poliwęglanu
- szerokie ramiona stanowią ochronę również z boku
- na końcu ramion małe otwory, do których można doczepić np. sznurek, dzięki czemu można zawiesić okulary na szyi
- przeznaczone do ochrony oczu przed odpryskami ciał stałych
- zapewniają ochronę przed małymi odpryskami ciał stałych o energii uderzeni do 45 m/s (F)
- okulary spełniają wymagania normy EN166</t>
  </si>
  <si>
    <t>RAZEM:</t>
  </si>
  <si>
    <t>Załącznik 2a do Zapytania ofertowego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</si>
</sst>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name val="Verdana"/>
      <family val="2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0" fillId="0" borderId="1" xfId="0" applyNumberFormat="1" applyBorder="1" applyAlignment="1">
      <alignment horizontal="right" vertical="center" shrinkToFi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horizontal="right" vertical="center" shrinkToFi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4" fontId="5" fillId="3" borderId="1" xfId="1" applyFont="1" applyFill="1" applyBorder="1" applyAlignment="1">
      <alignment horizontal="center" vertical="center" wrapText="1"/>
    </xf>
    <xf numFmtId="44" fontId="5" fillId="4" borderId="1" xfId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 wrapText="1"/>
    </xf>
    <xf numFmtId="1" fontId="5" fillId="4" borderId="1" xfId="1" applyNumberFormat="1" applyFont="1" applyFill="1" applyBorder="1" applyAlignment="1">
      <alignment horizontal="center" vertical="center" wrapText="1"/>
    </xf>
    <xf numFmtId="1" fontId="0" fillId="0" borderId="0" xfId="0" applyNumberFormat="1"/>
    <xf numFmtId="164" fontId="7" fillId="5" borderId="1" xfId="1" applyNumberFormat="1" applyFont="1" applyFill="1" applyBorder="1" applyAlignment="1">
      <alignment horizontal="right" vertical="center" shrinkToFit="1"/>
    </xf>
    <xf numFmtId="0" fontId="2" fillId="0" borderId="1" xfId="0" applyFont="1" applyBorder="1" applyAlignment="1">
      <alignment horizontal="right"/>
    </xf>
    <xf numFmtId="4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1">
    <dxf>
      <font>
        <color theme="1" tint="4.9989318521683403E-2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Odzie&#380;%20robocza%202026%20MG%20v5.xlsx" TargetMode="External"/><Relationship Id="rId2" Type="http://schemas.openxmlformats.org/officeDocument/2006/relationships/externalLinkPath" Target="file:///Z:\WOP\SOA\_WSPOLNY\_Administracja\zam&#243;wienia%20publiczne%202026%20post&#281;powania\Odzie&#380;%20robocza%202\Odzie&#380;%20robocza%202026%20MG%20v5.xlsx" TargetMode="External"/><Relationship Id="rId1" Type="http://schemas.openxmlformats.org/officeDocument/2006/relationships/externalLinkPath" Target="/WOP/SOA/_WSPOLNY/_Administracja/zam&#243;wienia%20publiczne%202026%20post&#281;powania/Odzie&#380;%20robocza%202/Odzie&#380;%20robocza%202026%20MG%20v5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MarekG15/aa%20MG%20WOP%204/MG%20WOP%202024%2012%2004.xlsx" TargetMode="External"/><Relationship Id="rId2" Type="http://schemas.openxmlformats.org/officeDocument/2006/relationships/externalLinkPath" Target="file:///Z:\WOP\SOA\MarekG15\aa%20MG%20WOP%204\MG%20WOP%202024%2012%2004.xlsx" TargetMode="External"/><Relationship Id="rId1" Type="http://schemas.openxmlformats.org/officeDocument/2006/relationships/externalLinkPath" Target="/WOP/SOA/MarekG15/aa%20MG%20WOP%204/MG%20WOP%202024%2012%20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WO"/>
      <sheetName val="Tablica"/>
      <sheetName val="Odzież na 2026"/>
      <sheetName val="ROZM."/>
      <sheetName val="PRACOWNICY."/>
      <sheetName val="ZAKUP w 2026"/>
      <sheetName val="ZAK w 2026 1"/>
      <sheetName val="A1"/>
      <sheetName val="ZAK w 2026 2"/>
      <sheetName val="A2"/>
      <sheetName val="ZAK w 2026 3"/>
      <sheetName val="A3"/>
      <sheetName val="ZAK w 2026 4"/>
      <sheetName val="A4"/>
      <sheetName val="ZAK w 2026 5"/>
      <sheetName val="A5"/>
      <sheetName val="ZAK w 2026 6"/>
      <sheetName val="A6"/>
      <sheetName val="ZAKUP w 2026 7 razem"/>
      <sheetName val="A7"/>
      <sheetName val="Szacowanie 2"/>
      <sheetName val="OPIS 2"/>
      <sheetName val="FORM. CENOWY 2"/>
      <sheetName val="2026"/>
      <sheetName val="2025"/>
      <sheetName val="Arkusz1"/>
    </sheetNames>
    <sheetDataSet>
      <sheetData sheetId="0"/>
      <sheetData sheetId="1">
        <row r="2">
          <cell r="B2" t="str">
            <v>Inne środki ochrony indywidualnej wymagane przy wykonywaniu danych czynności</v>
          </cell>
        </row>
        <row r="3">
          <cell r="B3" t="str">
            <v>O - buty gumowe z wyjmowanym ocieplaczem</v>
          </cell>
        </row>
        <row r="4">
          <cell r="B4" t="str">
            <v>O - czapka ochronna</v>
          </cell>
        </row>
        <row r="5">
          <cell r="B5" t="str">
            <v>O - czapka z daszkiem</v>
          </cell>
        </row>
        <row r="6">
          <cell r="B6" t="str">
            <v>O - czapka zimowa z dzianiny</v>
          </cell>
        </row>
        <row r="7">
          <cell r="B7" t="str">
            <v>O - hełm ochronny</v>
          </cell>
        </row>
        <row r="8">
          <cell r="B8" t="str">
            <v>O - kamizelka ciepłochronna / polar</v>
          </cell>
        </row>
        <row r="9">
          <cell r="B9" t="str">
            <v>O - kamizelka odblaskowa</v>
          </cell>
        </row>
        <row r="10">
          <cell r="B10" t="str">
            <v>O - krem do rąk</v>
          </cell>
        </row>
        <row r="11">
          <cell r="B11" t="str">
            <v>O - okulary ochronne</v>
          </cell>
        </row>
        <row r="12">
          <cell r="B12" t="str">
            <v>O - półmaska FFP-2</v>
          </cell>
        </row>
        <row r="13">
          <cell r="B13" t="str">
            <v>O - rękawice ochronne</v>
          </cell>
        </row>
        <row r="14">
          <cell r="B14" t="str">
            <v>R - bluza / polar</v>
          </cell>
        </row>
        <row r="15">
          <cell r="B15" t="str">
            <v>R - buty robocze</v>
          </cell>
        </row>
        <row r="16">
          <cell r="B16" t="str">
            <v>R - fartuch bawełniany lub elanobawełniany</v>
          </cell>
        </row>
        <row r="17">
          <cell r="B17" t="str">
            <v>R - koszula flanelowa</v>
          </cell>
        </row>
        <row r="18">
          <cell r="B18" t="str">
            <v>R - kurtka całoroczna z wypinanym polarem</v>
          </cell>
        </row>
        <row r="19">
          <cell r="B19" t="str">
            <v>R - kurtka przeciwdeszczowa / płaszcz przeciwdeszczowy</v>
          </cell>
        </row>
        <row r="20">
          <cell r="B20" t="str">
            <v>R - rękawice robocze</v>
          </cell>
        </row>
        <row r="21">
          <cell r="B21" t="str">
            <v>R - spodnie</v>
          </cell>
        </row>
        <row r="22">
          <cell r="B22" t="str">
            <v>R - trzewiki robocze</v>
          </cell>
        </row>
        <row r="23">
          <cell r="B23" t="str">
            <v>R - trzewiki robocze z utwardzonym podnoskiem</v>
          </cell>
        </row>
        <row r="24">
          <cell r="B24" t="str">
            <v>R - T-shirt</v>
          </cell>
        </row>
        <row r="25">
          <cell r="B25" t="str">
            <v>R - ubranie elanobawełniane - bluza</v>
          </cell>
        </row>
        <row r="26">
          <cell r="B26" t="str">
            <v>R - ubranie elanobawełniane / spodnie ogrodniczki</v>
          </cell>
        </row>
      </sheetData>
      <sheetData sheetId="2">
        <row r="2">
          <cell r="M2" t="str">
            <v>Inne środki ochrony indywidualnej wymagane przy wykonywaniu danych czynności</v>
          </cell>
          <cell r="N2" t="str">
            <v>.</v>
          </cell>
          <cell r="O2" t="str">
            <v>.</v>
          </cell>
          <cell r="P2" t="str">
            <v>.</v>
          </cell>
          <cell r="Q2" t="str">
            <v>.</v>
          </cell>
          <cell r="R2" t="str">
            <v>.</v>
          </cell>
          <cell r="S2" t="str">
            <v>.</v>
          </cell>
          <cell r="T2" t="str">
            <v>.</v>
          </cell>
          <cell r="U2" t="str">
            <v>.</v>
          </cell>
          <cell r="V2" t="str">
            <v>.</v>
          </cell>
        </row>
        <row r="3">
          <cell r="M3" t="str">
            <v>O - buty gumowe z wyjmowanym ocieplaczem</v>
          </cell>
          <cell r="N3" t="str">
            <v>.</v>
          </cell>
          <cell r="O3" t="str">
            <v>.</v>
          </cell>
          <cell r="P3" t="str">
            <v>.</v>
          </cell>
          <cell r="Q3" t="str">
            <v>.</v>
          </cell>
          <cell r="R3" t="str">
            <v>.</v>
          </cell>
          <cell r="S3" t="str">
            <v>.</v>
          </cell>
          <cell r="T3" t="str">
            <v>T</v>
          </cell>
          <cell r="U3" t="str">
            <v>.</v>
          </cell>
          <cell r="V3" t="str">
            <v>.</v>
          </cell>
        </row>
        <row r="4">
          <cell r="M4" t="str">
            <v>O - czapka ochronna</v>
          </cell>
          <cell r="N4" t="str">
            <v>.</v>
          </cell>
          <cell r="O4" t="str">
            <v>.</v>
          </cell>
          <cell r="P4" t="str">
            <v>.</v>
          </cell>
          <cell r="Q4" t="str">
            <v>.</v>
          </cell>
          <cell r="R4" t="str">
            <v>.</v>
          </cell>
          <cell r="S4" t="str">
            <v>.</v>
          </cell>
          <cell r="T4" t="str">
            <v>.</v>
          </cell>
          <cell r="U4" t="str">
            <v>.</v>
          </cell>
          <cell r="V4" t="str">
            <v>T</v>
          </cell>
        </row>
        <row r="5">
          <cell r="M5" t="str">
            <v>O - czapka z daszkiem</v>
          </cell>
          <cell r="N5" t="str">
            <v>.</v>
          </cell>
          <cell r="O5" t="str">
            <v>.</v>
          </cell>
          <cell r="P5" t="str">
            <v>.</v>
          </cell>
          <cell r="Q5" t="str">
            <v>.</v>
          </cell>
          <cell r="R5" t="str">
            <v>.</v>
          </cell>
          <cell r="S5" t="str">
            <v>.</v>
          </cell>
          <cell r="T5" t="str">
            <v>.</v>
          </cell>
          <cell r="U5" t="str">
            <v>.</v>
          </cell>
          <cell r="V5" t="str">
            <v>T</v>
          </cell>
        </row>
        <row r="6">
          <cell r="M6" t="str">
            <v>O - czapka zimowa z dzianiny</v>
          </cell>
          <cell r="N6" t="str">
            <v>.</v>
          </cell>
          <cell r="O6" t="str">
            <v>.</v>
          </cell>
          <cell r="P6" t="str">
            <v>.</v>
          </cell>
          <cell r="Q6" t="str">
            <v>.</v>
          </cell>
          <cell r="R6" t="str">
            <v>.</v>
          </cell>
          <cell r="S6" t="str">
            <v>.</v>
          </cell>
          <cell r="T6" t="str">
            <v>.</v>
          </cell>
          <cell r="U6" t="str">
            <v>.</v>
          </cell>
          <cell r="V6" t="str">
            <v>T</v>
          </cell>
        </row>
        <row r="7">
          <cell r="M7" t="str">
            <v>O - hełm ochronny</v>
          </cell>
          <cell r="N7" t="str">
            <v>.</v>
          </cell>
          <cell r="O7" t="str">
            <v>.</v>
          </cell>
          <cell r="P7" t="str">
            <v>.</v>
          </cell>
          <cell r="Q7" t="str">
            <v>.</v>
          </cell>
          <cell r="R7" t="str">
            <v>.</v>
          </cell>
          <cell r="S7" t="str">
            <v>.</v>
          </cell>
          <cell r="T7" t="str">
            <v>.</v>
          </cell>
          <cell r="U7" t="str">
            <v>.</v>
          </cell>
          <cell r="V7" t="str">
            <v>T</v>
          </cell>
        </row>
        <row r="8">
          <cell r="M8" t="str">
            <v>O - kamizelka ciepłochronna / polar</v>
          </cell>
          <cell r="N8" t="str">
            <v>T</v>
          </cell>
          <cell r="O8" t="str">
            <v>T</v>
          </cell>
          <cell r="P8" t="str">
            <v>T</v>
          </cell>
          <cell r="Q8" t="str">
            <v>T</v>
          </cell>
          <cell r="R8" t="str">
            <v>.</v>
          </cell>
          <cell r="S8" t="str">
            <v>T</v>
          </cell>
          <cell r="T8" t="str">
            <v>.</v>
          </cell>
          <cell r="U8" t="str">
            <v>.</v>
          </cell>
          <cell r="V8" t="str">
            <v>.</v>
          </cell>
        </row>
        <row r="9">
          <cell r="M9" t="str">
            <v>O - kamizelka odblaskowa</v>
          </cell>
          <cell r="N9" t="str">
            <v>T</v>
          </cell>
          <cell r="O9" t="str">
            <v>T</v>
          </cell>
          <cell r="P9" t="str">
            <v>T</v>
          </cell>
          <cell r="Q9" t="str">
            <v>T</v>
          </cell>
          <cell r="R9" t="str">
            <v>.</v>
          </cell>
          <cell r="S9" t="str">
            <v>T</v>
          </cell>
          <cell r="T9" t="str">
            <v>.</v>
          </cell>
          <cell r="U9" t="str">
            <v>.</v>
          </cell>
          <cell r="V9" t="str">
            <v>.</v>
          </cell>
        </row>
        <row r="10">
          <cell r="M10" t="str">
            <v>O - krem do rąk</v>
          </cell>
          <cell r="N10" t="str">
            <v>.</v>
          </cell>
          <cell r="O10" t="str">
            <v>.</v>
          </cell>
          <cell r="P10" t="str">
            <v>.</v>
          </cell>
          <cell r="Q10" t="str">
            <v>.</v>
          </cell>
          <cell r="R10" t="str">
            <v>.</v>
          </cell>
          <cell r="S10" t="str">
            <v>.</v>
          </cell>
          <cell r="T10" t="str">
            <v>.</v>
          </cell>
          <cell r="U10" t="str">
            <v>.</v>
          </cell>
          <cell r="V10" t="str">
            <v>.</v>
          </cell>
        </row>
        <row r="11">
          <cell r="M11" t="str">
            <v>O - okulary ochronne</v>
          </cell>
          <cell r="N11" t="str">
            <v>.</v>
          </cell>
          <cell r="O11" t="str">
            <v>.</v>
          </cell>
          <cell r="P11" t="str">
            <v>.</v>
          </cell>
          <cell r="Q11" t="str">
            <v>.</v>
          </cell>
          <cell r="R11" t="str">
            <v>.</v>
          </cell>
          <cell r="S11" t="str">
            <v>.</v>
          </cell>
          <cell r="T11" t="str">
            <v>.</v>
          </cell>
          <cell r="U11" t="str">
            <v>.</v>
          </cell>
          <cell r="V11" t="str">
            <v>.</v>
          </cell>
        </row>
        <row r="12">
          <cell r="M12" t="str">
            <v>O - półmaska FFP-2</v>
          </cell>
          <cell r="N12" t="str">
            <v>.</v>
          </cell>
          <cell r="O12" t="str">
            <v>.</v>
          </cell>
          <cell r="P12" t="str">
            <v>.</v>
          </cell>
          <cell r="Q12" t="str">
            <v>.</v>
          </cell>
          <cell r="R12" t="str">
            <v>.</v>
          </cell>
          <cell r="S12" t="str">
            <v>.</v>
          </cell>
          <cell r="T12" t="str">
            <v>.</v>
          </cell>
          <cell r="U12" t="str">
            <v>.</v>
          </cell>
          <cell r="V12" t="str">
            <v>.</v>
          </cell>
        </row>
        <row r="13">
          <cell r="M13" t="str">
            <v>O - rękawice ochronne</v>
          </cell>
          <cell r="N13" t="str">
            <v>.</v>
          </cell>
          <cell r="O13" t="str">
            <v>.</v>
          </cell>
          <cell r="P13" t="str">
            <v>.</v>
          </cell>
          <cell r="Q13" t="str">
            <v>.</v>
          </cell>
          <cell r="R13" t="str">
            <v>.</v>
          </cell>
          <cell r="S13" t="str">
            <v>.</v>
          </cell>
          <cell r="T13" t="str">
            <v>.</v>
          </cell>
          <cell r="U13" t="str">
            <v>T</v>
          </cell>
          <cell r="V13" t="str">
            <v>.</v>
          </cell>
        </row>
        <row r="14">
          <cell r="M14" t="str">
            <v>R - bluza / polar</v>
          </cell>
          <cell r="N14" t="str">
            <v>T</v>
          </cell>
          <cell r="O14" t="str">
            <v>T</v>
          </cell>
          <cell r="P14" t="str">
            <v>T</v>
          </cell>
          <cell r="Q14" t="str">
            <v>T</v>
          </cell>
          <cell r="R14" t="str">
            <v>.</v>
          </cell>
          <cell r="S14" t="str">
            <v>T</v>
          </cell>
          <cell r="T14" t="str">
            <v>.</v>
          </cell>
          <cell r="U14" t="str">
            <v>.</v>
          </cell>
          <cell r="V14" t="str">
            <v>.</v>
          </cell>
        </row>
        <row r="15">
          <cell r="M15" t="str">
            <v>R - fartuch bawełniany lub elanobawełniany</v>
          </cell>
          <cell r="N15" t="str">
            <v>T</v>
          </cell>
          <cell r="O15" t="str">
            <v>T</v>
          </cell>
          <cell r="P15" t="str">
            <v>T</v>
          </cell>
          <cell r="Q15" t="str">
            <v>T</v>
          </cell>
          <cell r="R15" t="str">
            <v>.</v>
          </cell>
          <cell r="S15" t="str">
            <v>T</v>
          </cell>
          <cell r="T15" t="str">
            <v>.</v>
          </cell>
          <cell r="U15" t="str">
            <v>.</v>
          </cell>
          <cell r="V15" t="str">
            <v>.</v>
          </cell>
        </row>
        <row r="16">
          <cell r="M16" t="str">
            <v>R - koszula flanelowa</v>
          </cell>
          <cell r="N16" t="str">
            <v>T</v>
          </cell>
          <cell r="O16" t="str">
            <v>T</v>
          </cell>
          <cell r="P16" t="str">
            <v>T</v>
          </cell>
          <cell r="Q16" t="str">
            <v>T</v>
          </cell>
          <cell r="R16" t="str">
            <v>.</v>
          </cell>
          <cell r="S16" t="str">
            <v>T</v>
          </cell>
          <cell r="T16" t="str">
            <v>.</v>
          </cell>
          <cell r="U16" t="str">
            <v>.</v>
          </cell>
          <cell r="V16" t="str">
            <v>.</v>
          </cell>
        </row>
        <row r="17">
          <cell r="M17" t="str">
            <v>R - kurtka całoroczna z wypinanym polarem</v>
          </cell>
          <cell r="N17" t="str">
            <v>T</v>
          </cell>
          <cell r="O17" t="str">
            <v>T</v>
          </cell>
          <cell r="P17" t="str">
            <v>T</v>
          </cell>
          <cell r="Q17" t="str">
            <v>T</v>
          </cell>
          <cell r="R17" t="str">
            <v>.</v>
          </cell>
          <cell r="S17" t="str">
            <v>T</v>
          </cell>
          <cell r="T17" t="str">
            <v>.</v>
          </cell>
          <cell r="U17" t="str">
            <v>.</v>
          </cell>
          <cell r="V17" t="str">
            <v>.</v>
          </cell>
        </row>
        <row r="18">
          <cell r="M18" t="str">
            <v>R - kurtka przeciwdeszczowa / płaszcz przeciwdeszczowy</v>
          </cell>
          <cell r="N18" t="str">
            <v>T</v>
          </cell>
          <cell r="O18" t="str">
            <v>T</v>
          </cell>
          <cell r="P18" t="str">
            <v>T</v>
          </cell>
          <cell r="Q18" t="str">
            <v>T</v>
          </cell>
          <cell r="R18" t="str">
            <v>.</v>
          </cell>
          <cell r="S18" t="str">
            <v>T</v>
          </cell>
          <cell r="T18" t="str">
            <v>.</v>
          </cell>
          <cell r="U18" t="str">
            <v>.</v>
          </cell>
          <cell r="V18" t="str">
            <v>.</v>
          </cell>
        </row>
        <row r="19">
          <cell r="M19" t="str">
            <v>R - rękawice robocze</v>
          </cell>
          <cell r="N19" t="str">
            <v>.</v>
          </cell>
          <cell r="O19" t="str">
            <v>.</v>
          </cell>
          <cell r="P19" t="str">
            <v>.</v>
          </cell>
          <cell r="Q19" t="str">
            <v>.</v>
          </cell>
          <cell r="R19" t="str">
            <v>.</v>
          </cell>
          <cell r="S19" t="str">
            <v>.</v>
          </cell>
          <cell r="T19" t="str">
            <v>.</v>
          </cell>
          <cell r="U19" t="str">
            <v>T</v>
          </cell>
          <cell r="V19" t="str">
            <v>.</v>
          </cell>
        </row>
        <row r="20">
          <cell r="M20" t="str">
            <v>R - spodnie</v>
          </cell>
          <cell r="N20" t="str">
            <v>T</v>
          </cell>
          <cell r="O20" t="str">
            <v>.</v>
          </cell>
          <cell r="P20" t="str">
            <v>T</v>
          </cell>
          <cell r="Q20" t="str">
            <v>T</v>
          </cell>
          <cell r="R20" t="str">
            <v>T</v>
          </cell>
          <cell r="S20" t="str">
            <v>T</v>
          </cell>
          <cell r="T20" t="str">
            <v>.</v>
          </cell>
          <cell r="U20" t="str">
            <v>.</v>
          </cell>
          <cell r="V20" t="str">
            <v>.</v>
          </cell>
        </row>
        <row r="21">
          <cell r="M21" t="str">
            <v>R - trzewiki robocze</v>
          </cell>
          <cell r="N21" t="str">
            <v>.</v>
          </cell>
          <cell r="O21" t="str">
            <v>.</v>
          </cell>
          <cell r="P21" t="str">
            <v>.</v>
          </cell>
          <cell r="Q21" t="str">
            <v>.</v>
          </cell>
          <cell r="R21" t="str">
            <v>.</v>
          </cell>
          <cell r="S21" t="str">
            <v>.</v>
          </cell>
          <cell r="T21" t="str">
            <v>T</v>
          </cell>
          <cell r="U21" t="str">
            <v>.</v>
          </cell>
          <cell r="V21" t="str">
            <v>.</v>
          </cell>
        </row>
        <row r="22">
          <cell r="M22" t="str">
            <v>R - T-shirt</v>
          </cell>
          <cell r="N22" t="str">
            <v>T</v>
          </cell>
          <cell r="O22" t="str">
            <v>T</v>
          </cell>
          <cell r="P22" t="str">
            <v>T</v>
          </cell>
          <cell r="Q22" t="str">
            <v>T</v>
          </cell>
          <cell r="R22" t="str">
            <v>.</v>
          </cell>
          <cell r="S22" t="str">
            <v>T</v>
          </cell>
          <cell r="T22" t="str">
            <v>.</v>
          </cell>
          <cell r="U22" t="str">
            <v>.</v>
          </cell>
          <cell r="V22" t="str">
            <v>.</v>
          </cell>
        </row>
        <row r="23">
          <cell r="M23" t="str">
            <v>R - ubranie elanobawełniane - bluza</v>
          </cell>
          <cell r="N23" t="str">
            <v>T</v>
          </cell>
          <cell r="O23" t="str">
            <v>T</v>
          </cell>
          <cell r="P23" t="str">
            <v>T</v>
          </cell>
          <cell r="Q23" t="str">
            <v>T</v>
          </cell>
          <cell r="R23" t="str">
            <v>.</v>
          </cell>
          <cell r="S23" t="str">
            <v>T</v>
          </cell>
          <cell r="T23" t="str">
            <v>.</v>
          </cell>
          <cell r="U23" t="str">
            <v>.</v>
          </cell>
          <cell r="V23" t="str">
            <v>.</v>
          </cell>
        </row>
        <row r="24">
          <cell r="M24" t="str">
            <v>R - ubranie elanobawełniane / spodnie ogrodniczki</v>
          </cell>
          <cell r="N24" t="str">
            <v>T</v>
          </cell>
          <cell r="O24" t="str">
            <v>.</v>
          </cell>
          <cell r="P24" t="str">
            <v>T</v>
          </cell>
          <cell r="Q24" t="str">
            <v>T</v>
          </cell>
          <cell r="R24" t="str">
            <v>T</v>
          </cell>
          <cell r="S24" t="str">
            <v>T</v>
          </cell>
          <cell r="T24" t="str">
            <v>.</v>
          </cell>
          <cell r="U24" t="str">
            <v>.</v>
          </cell>
          <cell r="V24" t="str">
            <v>.</v>
          </cell>
        </row>
      </sheetData>
      <sheetData sheetId="3"/>
      <sheetData sheetId="4">
        <row r="2">
          <cell r="B2" t="str">
            <v>Nazwisko i Imię A-Z</v>
          </cell>
          <cell r="C2" t="str">
            <v>Miejsce pracy</v>
          </cell>
          <cell r="D2" t="str">
            <v>Wydział</v>
          </cell>
          <cell r="E2" t="str">
            <v>Odzież
TAK/NIE</v>
          </cell>
          <cell r="F2" t="str">
            <v>Stanowisko BHP</v>
          </cell>
          <cell r="G2" t="str">
            <v>płeć</v>
          </cell>
          <cell r="H2" t="str">
            <v>Złącz</v>
          </cell>
          <cell r="I2" t="str">
            <v>wzrost [cm]</v>
          </cell>
          <cell r="J2" t="str">
            <v>obwód klatki piersiowej [cm]</v>
          </cell>
          <cell r="K2" t="str">
            <v>obwód pasa [cm]</v>
          </cell>
          <cell r="L2" t="str">
            <v>obwód bioder [cm]</v>
          </cell>
          <cell r="M2" t="str">
            <v>długość w kroku (spodnie) [cm]</v>
          </cell>
          <cell r="N2" t="str">
            <v>rozmiar odzieży
(S, M, L, XL, XXL, XXXL)</v>
          </cell>
          <cell r="O2" t="str">
            <v>rozmiar obuwia
(europejski: 36-48)</v>
          </cell>
          <cell r="P2" t="str">
            <v>rozmiar rękawic rob.
(6, 7, 8, 9, 10, 11)</v>
          </cell>
          <cell r="Q2" t="str">
            <v>obwód głowy [cm]</v>
          </cell>
          <cell r="R2" t="str">
            <v>Lp wg Wydziałów</v>
          </cell>
        </row>
        <row r="3">
          <cell r="B3" t="str">
            <v>Agaciński Roman</v>
          </cell>
          <cell r="C3" t="str">
            <v>WGZ</v>
          </cell>
          <cell r="D3" t="str">
            <v>WGZ</v>
          </cell>
          <cell r="E3" t="str">
            <v>TAK</v>
          </cell>
          <cell r="F3" t="str">
            <v>Pracownik wyjeżdżający w teren w celu wizytacji nieruchomości</v>
          </cell>
          <cell r="G3" t="str">
            <v>M</v>
          </cell>
          <cell r="H3" t="str">
            <v>Agaciński Roman  | Pracownik wyjeżdżający w teren w celu wizytacji nieruchomości</v>
          </cell>
          <cell r="I3">
            <v>182</v>
          </cell>
          <cell r="J3">
            <v>130</v>
          </cell>
          <cell r="K3">
            <v>115</v>
          </cell>
          <cell r="L3">
            <v>113</v>
          </cell>
          <cell r="M3">
            <v>78</v>
          </cell>
          <cell r="N3" t="str">
            <v>XXXL</v>
          </cell>
          <cell r="O3">
            <v>45</v>
          </cell>
          <cell r="P3">
            <v>10</v>
          </cell>
          <cell r="Q3">
            <v>59</v>
          </cell>
          <cell r="R3">
            <v>4</v>
          </cell>
        </row>
        <row r="4">
          <cell r="B4" t="str">
            <v>Andryszak-Krzywiak Marta</v>
          </cell>
          <cell r="C4" t="str">
            <v>WFKiW</v>
          </cell>
          <cell r="D4" t="str">
            <v>WFKiW</v>
          </cell>
          <cell r="E4" t="str">
            <v>NIE</v>
          </cell>
          <cell r="F4" t="str">
            <v>nie dotyczy</v>
          </cell>
          <cell r="G4" t="str">
            <v>K</v>
          </cell>
          <cell r="H4" t="str">
            <v>Andryszak-Krzywiak Marta  | nie dotyczy</v>
          </cell>
          <cell r="R4">
            <v>96</v>
          </cell>
        </row>
        <row r="5">
          <cell r="B5" t="str">
            <v>Andrzejczak Paweł</v>
          </cell>
          <cell r="C5" t="str">
            <v>WGZ</v>
          </cell>
          <cell r="D5" t="str">
            <v>WGZ</v>
          </cell>
          <cell r="E5" t="str">
            <v>TAK</v>
          </cell>
          <cell r="F5" t="str">
            <v>Pracownik wyjeżdżający w teren w celu wizytacji nieruchomości</v>
          </cell>
          <cell r="G5" t="str">
            <v>M</v>
          </cell>
          <cell r="H5" t="str">
            <v>Andrzejczak Paweł  | Pracownik wyjeżdżający w teren w celu wizytacji nieruchomości</v>
          </cell>
          <cell r="I5">
            <v>178</v>
          </cell>
          <cell r="J5">
            <v>110</v>
          </cell>
          <cell r="K5">
            <v>100</v>
          </cell>
          <cell r="L5">
            <v>110</v>
          </cell>
          <cell r="M5">
            <v>77</v>
          </cell>
          <cell r="N5" t="str">
            <v>XL</v>
          </cell>
          <cell r="O5">
            <v>43</v>
          </cell>
          <cell r="P5">
            <v>10</v>
          </cell>
          <cell r="Q5">
            <v>59</v>
          </cell>
          <cell r="R5">
            <v>5</v>
          </cell>
        </row>
        <row r="6">
          <cell r="B6" t="str">
            <v>Andrzejewska Sara</v>
          </cell>
          <cell r="C6" t="str">
            <v>WGZ</v>
          </cell>
          <cell r="D6" t="str">
            <v>WGZ</v>
          </cell>
          <cell r="E6" t="str">
            <v>NIE</v>
          </cell>
          <cell r="F6" t="str">
            <v>nie dotyczy</v>
          </cell>
          <cell r="G6" t="str">
            <v>K</v>
          </cell>
          <cell r="H6" t="str">
            <v>Andrzejewska Sara  | nie dotyczy</v>
          </cell>
          <cell r="R6">
            <v>119</v>
          </cell>
        </row>
        <row r="7">
          <cell r="B7" t="str">
            <v>Andrzejewska-Kozłowska Patrycja</v>
          </cell>
          <cell r="C7" t="str">
            <v>ZOP</v>
          </cell>
          <cell r="D7" t="str">
            <v>ZOP</v>
          </cell>
          <cell r="E7" t="str">
            <v>NIE</v>
          </cell>
          <cell r="F7" t="str">
            <v>nie dotyczy</v>
          </cell>
          <cell r="G7" t="str">
            <v>K</v>
          </cell>
          <cell r="H7" t="str">
            <v>Andrzejewska-Kozłowska Patrycja  | nie dotyczy</v>
          </cell>
          <cell r="R7">
            <v>157</v>
          </cell>
        </row>
        <row r="8">
          <cell r="B8" t="str">
            <v>Balcerczak Marcin</v>
          </cell>
          <cell r="C8" t="str">
            <v>SZ Maliniec</v>
          </cell>
          <cell r="D8" t="str">
            <v>WGZ</v>
          </cell>
          <cell r="E8" t="str">
            <v>NIE</v>
          </cell>
          <cell r="F8" t="str">
            <v>nie dotyczy</v>
          </cell>
          <cell r="G8" t="str">
            <v>M</v>
          </cell>
          <cell r="H8" t="str">
            <v>Balcerczak Marcin  | nie dotyczy</v>
          </cell>
          <cell r="R8">
            <v>120</v>
          </cell>
        </row>
        <row r="9">
          <cell r="B9" t="str">
            <v>Bałażyk Justyna</v>
          </cell>
          <cell r="C9" t="str">
            <v>WFKiW</v>
          </cell>
          <cell r="D9" t="str">
            <v>WFKiW</v>
          </cell>
          <cell r="E9" t="str">
            <v>NIE</v>
          </cell>
          <cell r="F9" t="str">
            <v>nie dotyczy</v>
          </cell>
          <cell r="G9" t="str">
            <v>K</v>
          </cell>
          <cell r="H9" t="str">
            <v>Bałażyk Justyna  | nie dotyczy</v>
          </cell>
          <cell r="R9">
            <v>97</v>
          </cell>
        </row>
        <row r="10">
          <cell r="B10" t="str">
            <v>Bartkowiak Bartłomiej</v>
          </cell>
          <cell r="C10" t="str">
            <v>WGZ</v>
          </cell>
          <cell r="D10" t="str">
            <v>WGZ</v>
          </cell>
          <cell r="E10" t="str">
            <v>TAK</v>
          </cell>
          <cell r="F10" t="str">
            <v>Pracownik wyjeżdżający w teren w celu wizytacji nieruchomości</v>
          </cell>
          <cell r="G10" t="str">
            <v>M</v>
          </cell>
          <cell r="H10" t="str">
            <v>Bartkowiak Bartłomiej  | Pracownik wyjeżdżający w teren w celu wizytacji nieruchomości</v>
          </cell>
          <cell r="I10">
            <v>186</v>
          </cell>
          <cell r="J10">
            <v>109</v>
          </cell>
          <cell r="K10">
            <v>98</v>
          </cell>
          <cell r="L10">
            <v>110</v>
          </cell>
          <cell r="M10">
            <v>90</v>
          </cell>
          <cell r="N10" t="str">
            <v>XL</v>
          </cell>
          <cell r="O10">
            <v>45</v>
          </cell>
          <cell r="P10">
            <v>10</v>
          </cell>
          <cell r="Q10">
            <v>58</v>
          </cell>
          <cell r="R10">
            <v>6</v>
          </cell>
        </row>
        <row r="11">
          <cell r="B11" t="str">
            <v>Bąk-Kwiatkowska Joanna</v>
          </cell>
          <cell r="C11" t="str">
            <v>WFKiW</v>
          </cell>
          <cell r="D11" t="str">
            <v>WFKiW</v>
          </cell>
          <cell r="E11" t="str">
            <v>NIE</v>
          </cell>
          <cell r="F11" t="str">
            <v>nie dotyczy</v>
          </cell>
          <cell r="G11" t="str">
            <v>K</v>
          </cell>
          <cell r="H11" t="str">
            <v>Bąk-Kwiatkowska Joanna  | nie dotyczy</v>
          </cell>
          <cell r="R11">
            <v>98</v>
          </cell>
        </row>
        <row r="12">
          <cell r="B12" t="str">
            <v>Beim Małgorzata</v>
          </cell>
          <cell r="C12" t="str">
            <v>WO</v>
          </cell>
          <cell r="D12" t="str">
            <v>WO</v>
          </cell>
          <cell r="E12" t="str">
            <v>NIE</v>
          </cell>
          <cell r="F12" t="str">
            <v>nie dotyczy</v>
          </cell>
          <cell r="G12" t="str">
            <v>K</v>
          </cell>
          <cell r="H12" t="str">
            <v>Beim Małgorzata  | nie dotyczy</v>
          </cell>
          <cell r="R12">
            <v>146</v>
          </cell>
        </row>
        <row r="13">
          <cell r="B13" t="str">
            <v>Bergander Tomasz</v>
          </cell>
          <cell r="C13" t="str">
            <v>Dyrekcja OT</v>
          </cell>
          <cell r="D13" t="str">
            <v>Dyrekcja OT</v>
          </cell>
          <cell r="E13" t="str">
            <v>NIE</v>
          </cell>
          <cell r="F13" t="str">
            <v>nie dotyczy</v>
          </cell>
          <cell r="G13" t="str">
            <v>M</v>
          </cell>
          <cell r="H13" t="str">
            <v>Bergander Tomasz  | nie dotyczy</v>
          </cell>
          <cell r="R13">
            <v>93</v>
          </cell>
        </row>
        <row r="14">
          <cell r="B14" t="str">
            <v>Bernaczyk Kornelia</v>
          </cell>
          <cell r="C14" t="str">
            <v>WO</v>
          </cell>
          <cell r="D14" t="str">
            <v>WO</v>
          </cell>
          <cell r="E14" t="str">
            <v>NIE</v>
          </cell>
          <cell r="F14" t="str">
            <v>nie dotyczy</v>
          </cell>
          <cell r="G14" t="str">
            <v>K</v>
          </cell>
          <cell r="H14" t="str">
            <v>Bernaczyk Kornelia  | nie dotyczy</v>
          </cell>
          <cell r="R14">
            <v>147</v>
          </cell>
        </row>
        <row r="15">
          <cell r="B15" t="str">
            <v>Białachowski Łukasz</v>
          </cell>
          <cell r="C15" t="str">
            <v>WKMNW</v>
          </cell>
          <cell r="D15" t="str">
            <v>WKMNW</v>
          </cell>
          <cell r="E15" t="str">
            <v>TAK</v>
          </cell>
          <cell r="F15" t="str">
            <v>Pracownik przeprowadzający kontrole na miejscu</v>
          </cell>
          <cell r="G15" t="str">
            <v>M</v>
          </cell>
          <cell r="H15" t="str">
            <v>Białachowski Łukasz  | Pracownik przeprowadzający kontrole na miejscu</v>
          </cell>
          <cell r="I15">
            <v>195</v>
          </cell>
          <cell r="J15">
            <v>115</v>
          </cell>
          <cell r="K15">
            <v>105</v>
          </cell>
          <cell r="L15">
            <v>105</v>
          </cell>
          <cell r="M15">
            <v>90</v>
          </cell>
          <cell r="N15" t="str">
            <v>XXL</v>
          </cell>
          <cell r="O15">
            <v>47</v>
          </cell>
          <cell r="P15">
            <v>11</v>
          </cell>
          <cell r="Q15">
            <v>66</v>
          </cell>
          <cell r="R15">
            <v>55</v>
          </cell>
        </row>
        <row r="16">
          <cell r="B16" t="str">
            <v>Biniek Krzysztof</v>
          </cell>
          <cell r="C16" t="str">
            <v>WGZ</v>
          </cell>
          <cell r="D16" t="str">
            <v>WGZ</v>
          </cell>
          <cell r="E16" t="str">
            <v>NIE</v>
          </cell>
          <cell r="F16" t="str">
            <v>nie dotyczy</v>
          </cell>
          <cell r="G16" t="str">
            <v>M</v>
          </cell>
          <cell r="H16" t="str">
            <v>Biniek Krzysztof  | nie dotyczy</v>
          </cell>
          <cell r="R16">
            <v>121</v>
          </cell>
        </row>
        <row r="17">
          <cell r="B17" t="str">
            <v>Bogaczyńska Bogumiła</v>
          </cell>
          <cell r="C17" t="str">
            <v>SZ Maliniec</v>
          </cell>
          <cell r="D17" t="str">
            <v>WGZ</v>
          </cell>
          <cell r="E17" t="str">
            <v>NIE</v>
          </cell>
          <cell r="F17" t="str">
            <v>nie dotyczy</v>
          </cell>
          <cell r="G17" t="str">
            <v>K</v>
          </cell>
          <cell r="H17" t="str">
            <v>Bogaczyńska Bogumiła  | nie dotyczy</v>
          </cell>
          <cell r="R17">
            <v>122</v>
          </cell>
        </row>
        <row r="18">
          <cell r="B18" t="str">
            <v>Borowiak Katarzyna</v>
          </cell>
          <cell r="C18" t="str">
            <v>WGZ</v>
          </cell>
          <cell r="D18" t="str">
            <v>WGZ</v>
          </cell>
          <cell r="E18" t="str">
            <v>TAK</v>
          </cell>
          <cell r="F18" t="str">
            <v>Pracownik wyjeżdżający w teren w celu wizytacji nieruchomości</v>
          </cell>
          <cell r="G18" t="str">
            <v>K</v>
          </cell>
          <cell r="H18" t="str">
            <v>Borowiak Katarzyna  | Pracownik wyjeżdżający w teren w celu wizytacji nieruchomości</v>
          </cell>
          <cell r="I18">
            <v>175</v>
          </cell>
          <cell r="J18">
            <v>100</v>
          </cell>
          <cell r="K18">
            <v>72</v>
          </cell>
          <cell r="L18">
            <v>104</v>
          </cell>
          <cell r="M18">
            <v>80</v>
          </cell>
          <cell r="N18" t="str">
            <v>L</v>
          </cell>
          <cell r="O18">
            <v>41</v>
          </cell>
          <cell r="P18">
            <v>8</v>
          </cell>
          <cell r="Q18">
            <v>57</v>
          </cell>
          <cell r="R18">
            <v>7</v>
          </cell>
        </row>
        <row r="19">
          <cell r="B19" t="str">
            <v>Borowiński Piotr</v>
          </cell>
          <cell r="C19" t="str">
            <v>WGZ</v>
          </cell>
          <cell r="D19" t="str">
            <v>WGZ</v>
          </cell>
          <cell r="E19" t="str">
            <v>NIE</v>
          </cell>
          <cell r="F19" t="str">
            <v>nie dotyczy</v>
          </cell>
          <cell r="G19" t="str">
            <v>M</v>
          </cell>
          <cell r="H19" t="str">
            <v>Borowiński Piotr  | nie dotyczy</v>
          </cell>
          <cell r="R19">
            <v>123</v>
          </cell>
        </row>
        <row r="20">
          <cell r="B20" t="str">
            <v>Boruch Małgorzata</v>
          </cell>
          <cell r="C20" t="str">
            <v>SZ Piła</v>
          </cell>
          <cell r="D20" t="str">
            <v>WGZ</v>
          </cell>
          <cell r="E20" t="str">
            <v>TAK</v>
          </cell>
          <cell r="F20" t="str">
            <v>Pracownik wyjeżdżający w teren w celu wizytacji nieruchomości</v>
          </cell>
          <cell r="G20" t="str">
            <v>K</v>
          </cell>
          <cell r="H20" t="str">
            <v>Boruch Małgorzata  | Pracownik wyjeżdżający w teren w celu wizytacji nieruchomości</v>
          </cell>
          <cell r="I20">
            <v>164</v>
          </cell>
          <cell r="J20">
            <v>90</v>
          </cell>
          <cell r="K20">
            <v>74</v>
          </cell>
          <cell r="L20">
            <v>98</v>
          </cell>
          <cell r="M20">
            <v>75</v>
          </cell>
          <cell r="N20" t="str">
            <v>S</v>
          </cell>
          <cell r="O20">
            <v>37</v>
          </cell>
          <cell r="P20">
            <v>7</v>
          </cell>
          <cell r="Q20">
            <v>56</v>
          </cell>
          <cell r="R20">
            <v>8</v>
          </cell>
        </row>
        <row r="21">
          <cell r="B21" t="str">
            <v>Borucka Karolina</v>
          </cell>
          <cell r="C21" t="str">
            <v>WFKiW</v>
          </cell>
          <cell r="D21" t="str">
            <v>WFKiW</v>
          </cell>
          <cell r="E21" t="str">
            <v>NIE</v>
          </cell>
          <cell r="F21" t="str">
            <v>nie dotyczy</v>
          </cell>
          <cell r="G21" t="str">
            <v>K</v>
          </cell>
          <cell r="H21" t="str">
            <v>Borucka Karolina  | nie dotyczy</v>
          </cell>
          <cell r="R21">
            <v>99</v>
          </cell>
        </row>
        <row r="22">
          <cell r="B22" t="str">
            <v>Buchowiecka Marzena</v>
          </cell>
          <cell r="C22" t="str">
            <v>ZOP</v>
          </cell>
          <cell r="D22" t="str">
            <v>ZOP</v>
          </cell>
          <cell r="E22" t="str">
            <v>NIE</v>
          </cell>
          <cell r="F22" t="str">
            <v>nie dotyczy</v>
          </cell>
          <cell r="G22" t="str">
            <v>K</v>
          </cell>
          <cell r="H22" t="str">
            <v>Buchowiecka Marzena  | nie dotyczy</v>
          </cell>
          <cell r="R22">
            <v>158</v>
          </cell>
        </row>
        <row r="23">
          <cell r="B23" t="str">
            <v>Budzicka Anna</v>
          </cell>
          <cell r="C23" t="str">
            <v>WO</v>
          </cell>
          <cell r="D23" t="str">
            <v>WO</v>
          </cell>
          <cell r="E23" t="str">
            <v>NIE</v>
          </cell>
          <cell r="F23" t="str">
            <v>nie dotyczy</v>
          </cell>
          <cell r="G23" t="str">
            <v>K</v>
          </cell>
          <cell r="H23" t="str">
            <v>Budzicka Anna  | nie dotyczy</v>
          </cell>
          <cell r="R23">
            <v>148</v>
          </cell>
        </row>
        <row r="24">
          <cell r="B24" t="str">
            <v>Budzyńska-Jankowiak Anna</v>
          </cell>
          <cell r="C24" t="str">
            <v>WGZ</v>
          </cell>
          <cell r="D24" t="str">
            <v>WGZ</v>
          </cell>
          <cell r="E24" t="str">
            <v>TAK</v>
          </cell>
          <cell r="F24" t="str">
            <v>Pracownik wyjeżdżający w teren w celu wizytacji nieruchomości</v>
          </cell>
          <cell r="G24" t="str">
            <v>K</v>
          </cell>
          <cell r="H24" t="str">
            <v>Budzyńska-Jankowiak Anna  | Pracownik wyjeżdżający w teren w celu wizytacji nieruchomości</v>
          </cell>
          <cell r="I24">
            <v>176</v>
          </cell>
          <cell r="J24">
            <v>118</v>
          </cell>
          <cell r="K24">
            <v>105</v>
          </cell>
          <cell r="L24">
            <v>120</v>
          </cell>
          <cell r="M24">
            <v>87</v>
          </cell>
          <cell r="N24" t="str">
            <v>XXL</v>
          </cell>
          <cell r="O24">
            <v>43</v>
          </cell>
          <cell r="P24">
            <v>9</v>
          </cell>
          <cell r="Q24">
            <v>57</v>
          </cell>
          <cell r="R24">
            <v>9</v>
          </cell>
        </row>
        <row r="25">
          <cell r="B25" t="str">
            <v>Chrapkowska Marta</v>
          </cell>
          <cell r="C25" t="str">
            <v>SZ Piła</v>
          </cell>
          <cell r="D25" t="str">
            <v>WGZ</v>
          </cell>
          <cell r="E25" t="str">
            <v>TAK</v>
          </cell>
          <cell r="F25" t="str">
            <v>Pracownik wyjeżdżający w teren w celu wizytacji nieruchomości</v>
          </cell>
          <cell r="G25" t="str">
            <v>K</v>
          </cell>
          <cell r="H25" t="str">
            <v>Chrapkowska Marta  | Pracownik wyjeżdżający w teren w celu wizytacji nieruchomości</v>
          </cell>
          <cell r="I25">
            <v>160</v>
          </cell>
          <cell r="J25">
            <v>111</v>
          </cell>
          <cell r="K25">
            <v>106</v>
          </cell>
          <cell r="L25">
            <v>120</v>
          </cell>
          <cell r="M25">
            <v>70</v>
          </cell>
          <cell r="N25" t="str">
            <v>L</v>
          </cell>
          <cell r="O25">
            <v>39</v>
          </cell>
          <cell r="P25">
            <v>8</v>
          </cell>
          <cell r="Q25">
            <v>60</v>
          </cell>
          <cell r="R25">
            <v>10</v>
          </cell>
        </row>
        <row r="26">
          <cell r="B26" t="str">
            <v>Czaplińska Joanna</v>
          </cell>
          <cell r="C26" t="str">
            <v>WKUR</v>
          </cell>
          <cell r="D26" t="str">
            <v>WKUR</v>
          </cell>
          <cell r="E26" t="str">
            <v>NIE</v>
          </cell>
          <cell r="F26" t="str">
            <v>nie dotyczy</v>
          </cell>
          <cell r="G26" t="str">
            <v>K</v>
          </cell>
          <cell r="H26" t="str">
            <v>Czaplińska Joanna  | nie dotyczy</v>
          </cell>
          <cell r="R26">
            <v>139</v>
          </cell>
        </row>
        <row r="27">
          <cell r="B27" t="str">
            <v>Czarnecki Maciej</v>
          </cell>
          <cell r="C27" t="str">
            <v>WFKiW</v>
          </cell>
          <cell r="D27" t="str">
            <v>WFKiW</v>
          </cell>
          <cell r="E27" t="str">
            <v>TAK</v>
          </cell>
          <cell r="F27" t="str">
            <v>Pracownik wyjeżdżający w teren w celu wizytacji nieruchomości</v>
          </cell>
          <cell r="G27" t="str">
            <v>M</v>
          </cell>
          <cell r="H27" t="str">
            <v>Czarnecki Maciej  | Pracownik wyjeżdżający w teren w celu wizytacji nieruchomości</v>
          </cell>
          <cell r="I27">
            <v>190</v>
          </cell>
          <cell r="J27">
            <v>101</v>
          </cell>
          <cell r="K27">
            <v>91</v>
          </cell>
          <cell r="L27">
            <v>110</v>
          </cell>
          <cell r="M27">
            <v>87</v>
          </cell>
          <cell r="N27" t="str">
            <v>L</v>
          </cell>
          <cell r="O27">
            <v>46</v>
          </cell>
          <cell r="P27">
            <v>9</v>
          </cell>
          <cell r="Q27">
            <v>58</v>
          </cell>
          <cell r="R27">
            <v>1</v>
          </cell>
        </row>
        <row r="28">
          <cell r="B28" t="str">
            <v>Czech Jolanta</v>
          </cell>
          <cell r="C28" t="str">
            <v>SZ Leszno</v>
          </cell>
          <cell r="D28" t="str">
            <v>WGZ</v>
          </cell>
          <cell r="E28" t="str">
            <v>TAK</v>
          </cell>
          <cell r="F28" t="str">
            <v>Pracownik wyjeżdżający w teren w celu wizytacji nieruchomości</v>
          </cell>
          <cell r="G28" t="str">
            <v>K</v>
          </cell>
          <cell r="H28" t="str">
            <v>Czech Jolanta  | Pracownik wyjeżdżający w teren w celu wizytacji nieruchomości</v>
          </cell>
          <cell r="I28">
            <v>172</v>
          </cell>
          <cell r="J28">
            <v>100</v>
          </cell>
          <cell r="K28">
            <v>82</v>
          </cell>
          <cell r="L28">
            <v>100</v>
          </cell>
          <cell r="M28">
            <v>80</v>
          </cell>
          <cell r="N28" t="str">
            <v>M</v>
          </cell>
          <cell r="O28">
            <v>40</v>
          </cell>
          <cell r="P28">
            <v>7</v>
          </cell>
          <cell r="Q28">
            <v>58</v>
          </cell>
          <cell r="R28">
            <v>11</v>
          </cell>
        </row>
        <row r="29">
          <cell r="B29" t="str">
            <v>Czechowski Bartłomiej</v>
          </cell>
          <cell r="C29" t="str">
            <v>SZ Maliniec</v>
          </cell>
          <cell r="D29" t="str">
            <v>WKMNW</v>
          </cell>
          <cell r="E29" t="str">
            <v>TAK</v>
          </cell>
          <cell r="F29" t="str">
            <v>Pracownik przeprowadzający kontrole na miejscu</v>
          </cell>
          <cell r="G29" t="str">
            <v>M</v>
          </cell>
          <cell r="H29" t="str">
            <v>Czechowski Bartłomiej  | Pracownik przeprowadzający kontrole na miejscu</v>
          </cell>
          <cell r="I29">
            <v>178</v>
          </cell>
          <cell r="J29">
            <v>114</v>
          </cell>
          <cell r="K29">
            <v>96</v>
          </cell>
          <cell r="L29">
            <v>100</v>
          </cell>
          <cell r="M29">
            <v>80</v>
          </cell>
          <cell r="N29" t="str">
            <v>XL</v>
          </cell>
          <cell r="O29">
            <v>44</v>
          </cell>
          <cell r="P29">
            <v>10</v>
          </cell>
          <cell r="Q29">
            <v>59</v>
          </cell>
          <cell r="R29">
            <v>56</v>
          </cell>
        </row>
        <row r="30">
          <cell r="B30" t="str">
            <v>Czeszejko Bernadeta</v>
          </cell>
          <cell r="C30" t="str">
            <v>SZ Piła</v>
          </cell>
          <cell r="D30" t="str">
            <v>WGZ</v>
          </cell>
          <cell r="E30" t="str">
            <v>TAK</v>
          </cell>
          <cell r="F30" t="str">
            <v>Pracownik wyjeżdżający w teren w celu wizytacji nieruchomości</v>
          </cell>
          <cell r="G30" t="str">
            <v>K</v>
          </cell>
          <cell r="H30" t="str">
            <v>Czeszejko Bernadeta  | Pracownik wyjeżdżający w teren w celu wizytacji nieruchomości</v>
          </cell>
          <cell r="I30">
            <v>168</v>
          </cell>
          <cell r="J30">
            <v>118</v>
          </cell>
          <cell r="K30">
            <v>106</v>
          </cell>
          <cell r="L30">
            <v>120</v>
          </cell>
          <cell r="M30">
            <v>80</v>
          </cell>
          <cell r="N30" t="str">
            <v>XXL</v>
          </cell>
          <cell r="O30">
            <v>41</v>
          </cell>
          <cell r="P30">
            <v>8</v>
          </cell>
          <cell r="Q30">
            <v>58</v>
          </cell>
          <cell r="R30">
            <v>12</v>
          </cell>
        </row>
        <row r="31">
          <cell r="B31" t="str">
            <v>Czępiński Konrad</v>
          </cell>
          <cell r="C31" t="str">
            <v>WKUR</v>
          </cell>
          <cell r="D31" t="str">
            <v>WKUR</v>
          </cell>
          <cell r="E31" t="str">
            <v>NIE</v>
          </cell>
          <cell r="F31" t="str">
            <v>nie dotyczy</v>
          </cell>
          <cell r="G31" t="str">
            <v>M</v>
          </cell>
          <cell r="H31" t="str">
            <v>Czępiński Konrad  | nie dotyczy</v>
          </cell>
          <cell r="R31">
            <v>140</v>
          </cell>
        </row>
        <row r="32">
          <cell r="B32" t="str">
            <v>Domaniecka Marta</v>
          </cell>
          <cell r="C32" t="str">
            <v>WGZ</v>
          </cell>
          <cell r="D32" t="str">
            <v>WGZ</v>
          </cell>
          <cell r="E32" t="str">
            <v>TAK</v>
          </cell>
          <cell r="F32" t="str">
            <v>Pracownik wyjeżdżający w teren w celu wizytacji nieruchomości</v>
          </cell>
          <cell r="G32" t="str">
            <v>K</v>
          </cell>
          <cell r="H32" t="str">
            <v>Domaniecka Marta  | Pracownik wyjeżdżający w teren w celu wizytacji nieruchomości</v>
          </cell>
          <cell r="I32">
            <v>170</v>
          </cell>
          <cell r="J32" t="str">
            <v>89 </v>
          </cell>
          <cell r="K32" t="str">
            <v>82 </v>
          </cell>
          <cell r="L32" t="str">
            <v>94 </v>
          </cell>
          <cell r="M32" t="str">
            <v>76 </v>
          </cell>
          <cell r="N32" t="str">
            <v>L</v>
          </cell>
          <cell r="O32">
            <v>38</v>
          </cell>
          <cell r="P32">
            <v>6</v>
          </cell>
          <cell r="Q32">
            <v>58</v>
          </cell>
          <cell r="R32">
            <v>13</v>
          </cell>
        </row>
        <row r="33">
          <cell r="B33" t="str">
            <v>Dominiak-Pędzisz Alicja</v>
          </cell>
          <cell r="C33" t="str">
            <v>WRR</v>
          </cell>
          <cell r="D33" t="str">
            <v>WRR</v>
          </cell>
          <cell r="E33" t="str">
            <v>TAK</v>
          </cell>
          <cell r="F33" t="str">
            <v>Pracownik przygotowujący stoiska promocyjne w terenie</v>
          </cell>
          <cell r="G33" t="str">
            <v>K</v>
          </cell>
          <cell r="H33" t="str">
            <v>Dominiak-Pędzisz Alicja  | Pracownik przygotowujący stoiska promocyjne w terenie</v>
          </cell>
          <cell r="I33">
            <v>170</v>
          </cell>
          <cell r="J33">
            <v>112</v>
          </cell>
          <cell r="K33">
            <v>97</v>
          </cell>
          <cell r="L33">
            <v>120</v>
          </cell>
          <cell r="M33">
            <v>65</v>
          </cell>
          <cell r="N33" t="str">
            <v>XL</v>
          </cell>
          <cell r="O33">
            <v>38</v>
          </cell>
          <cell r="P33">
            <v>8</v>
          </cell>
          <cell r="Q33">
            <v>57</v>
          </cell>
          <cell r="R33">
            <v>79</v>
          </cell>
        </row>
        <row r="34">
          <cell r="B34" t="str">
            <v>Dorożyński Tomasz</v>
          </cell>
          <cell r="C34" t="str">
            <v>WFKiW</v>
          </cell>
          <cell r="D34" t="str">
            <v>WFKiW</v>
          </cell>
          <cell r="E34" t="str">
            <v>TAK</v>
          </cell>
          <cell r="F34" t="str">
            <v>Pracownik wyjeżdżający w teren w celu wizytacji nieruchomości</v>
          </cell>
          <cell r="G34" t="str">
            <v>M</v>
          </cell>
          <cell r="H34" t="str">
            <v>Dorożyński Tomasz  | Pracownik wyjeżdżający w teren w celu wizytacji nieruchomości</v>
          </cell>
          <cell r="I34">
            <v>174</v>
          </cell>
          <cell r="J34">
            <v>105</v>
          </cell>
          <cell r="K34">
            <v>104</v>
          </cell>
          <cell r="L34">
            <v>100</v>
          </cell>
          <cell r="M34">
            <v>70</v>
          </cell>
          <cell r="N34" t="str">
            <v>M</v>
          </cell>
          <cell r="O34">
            <v>43</v>
          </cell>
          <cell r="P34">
            <v>8</v>
          </cell>
          <cell r="Q34">
            <v>62</v>
          </cell>
          <cell r="R34">
            <v>2</v>
          </cell>
        </row>
        <row r="35">
          <cell r="B35" t="str">
            <v>Drożyński Szymon</v>
          </cell>
          <cell r="C35" t="str">
            <v>WKUR</v>
          </cell>
          <cell r="D35" t="str">
            <v>WKUR</v>
          </cell>
          <cell r="E35" t="str">
            <v>NIE</v>
          </cell>
          <cell r="F35" t="str">
            <v>nie dotyczy</v>
          </cell>
          <cell r="G35" t="str">
            <v>M</v>
          </cell>
          <cell r="H35" t="str">
            <v>Drożyński Szymon  | nie dotyczy</v>
          </cell>
          <cell r="R35">
            <v>141</v>
          </cell>
        </row>
        <row r="36">
          <cell r="B36" t="str">
            <v>Dyc Dariusz</v>
          </cell>
          <cell r="C36" t="str">
            <v>WKMNW</v>
          </cell>
          <cell r="D36" t="str">
            <v>WKMNW</v>
          </cell>
          <cell r="E36" t="str">
            <v>TAK</v>
          </cell>
          <cell r="F36" t="str">
            <v>Pracownik przeprowadzający kontrole na miejscu</v>
          </cell>
          <cell r="G36" t="str">
            <v>M</v>
          </cell>
          <cell r="H36" t="str">
            <v>Dyc Dariusz  | Pracownik przeprowadzający kontrole na miejscu</v>
          </cell>
          <cell r="I36">
            <v>190</v>
          </cell>
          <cell r="J36">
            <v>121</v>
          </cell>
          <cell r="K36">
            <v>120</v>
          </cell>
          <cell r="L36">
            <v>110</v>
          </cell>
          <cell r="M36">
            <v>84</v>
          </cell>
          <cell r="N36" t="str">
            <v>XL</v>
          </cell>
          <cell r="O36">
            <v>45</v>
          </cell>
          <cell r="P36">
            <v>11</v>
          </cell>
          <cell r="Q36">
            <v>62</v>
          </cell>
          <cell r="R36">
            <v>57</v>
          </cell>
        </row>
        <row r="37">
          <cell r="B37" t="str">
            <v>Eder Anna</v>
          </cell>
          <cell r="C37" t="str">
            <v>WFKiW</v>
          </cell>
          <cell r="D37" t="str">
            <v>WFKiW</v>
          </cell>
          <cell r="E37" t="str">
            <v>NIE</v>
          </cell>
          <cell r="F37" t="str">
            <v>nie dotyczy</v>
          </cell>
          <cell r="G37" t="str">
            <v>K</v>
          </cell>
          <cell r="H37" t="str">
            <v>Eder Anna  | nie dotyczy</v>
          </cell>
          <cell r="R37">
            <v>100</v>
          </cell>
        </row>
        <row r="38">
          <cell r="B38" t="str">
            <v>Ejchorszt Wojciech</v>
          </cell>
          <cell r="C38" t="str">
            <v>WKMNW</v>
          </cell>
          <cell r="D38" t="str">
            <v>WKMNW</v>
          </cell>
          <cell r="E38" t="str">
            <v>TAK</v>
          </cell>
          <cell r="F38" t="str">
            <v>Pracownik przeprowadzający kontrole na miejscu</v>
          </cell>
          <cell r="G38" t="str">
            <v>M</v>
          </cell>
          <cell r="H38" t="str">
            <v>Ejchorszt Wojciech  | Pracownik przeprowadzający kontrole na miejscu</v>
          </cell>
          <cell r="I38">
            <v>189</v>
          </cell>
          <cell r="J38">
            <v>117</v>
          </cell>
          <cell r="K38">
            <v>98</v>
          </cell>
          <cell r="L38">
            <v>108</v>
          </cell>
          <cell r="M38">
            <v>89</v>
          </cell>
          <cell r="N38" t="str">
            <v>XXL</v>
          </cell>
          <cell r="O38">
            <v>46</v>
          </cell>
          <cell r="P38">
            <v>10</v>
          </cell>
          <cell r="Q38">
            <v>58</v>
          </cell>
          <cell r="R38">
            <v>58</v>
          </cell>
        </row>
        <row r="39">
          <cell r="B39" t="str">
            <v>Flaszewska Monika</v>
          </cell>
          <cell r="C39" t="str">
            <v>SZ Maliniec</v>
          </cell>
          <cell r="D39" t="str">
            <v>WGZ</v>
          </cell>
          <cell r="E39" t="str">
            <v>TAK</v>
          </cell>
          <cell r="F39" t="str">
            <v>Pracownik wyjeżdżający w teren w celu wizytacji nieruchomości</v>
          </cell>
          <cell r="G39" t="str">
            <v>K</v>
          </cell>
          <cell r="H39" t="str">
            <v>Flaszewska Monika  | Pracownik wyjeżdżający w teren w celu wizytacji nieruchomości</v>
          </cell>
          <cell r="I39">
            <v>170</v>
          </cell>
          <cell r="J39">
            <v>118</v>
          </cell>
          <cell r="K39">
            <v>90</v>
          </cell>
          <cell r="L39">
            <v>112</v>
          </cell>
          <cell r="M39">
            <v>75</v>
          </cell>
          <cell r="N39" t="str">
            <v>XL</v>
          </cell>
          <cell r="O39">
            <v>40</v>
          </cell>
          <cell r="P39">
            <v>8</v>
          </cell>
          <cell r="Q39">
            <v>54</v>
          </cell>
          <cell r="R39">
            <v>14</v>
          </cell>
        </row>
        <row r="40">
          <cell r="B40" t="str">
            <v>Flieger-Mazur Bogusława</v>
          </cell>
          <cell r="C40" t="str">
            <v>WRR</v>
          </cell>
          <cell r="D40" t="str">
            <v>WRR</v>
          </cell>
          <cell r="E40" t="str">
            <v>TAK</v>
          </cell>
          <cell r="F40" t="str">
            <v>Pracownik przygotowujący stoiska promocyjne w terenie</v>
          </cell>
          <cell r="G40" t="str">
            <v>K</v>
          </cell>
          <cell r="H40" t="str">
            <v>Flieger-Mazur Bogusława  | Pracownik przygotowujący stoiska promocyjne w terenie</v>
          </cell>
          <cell r="I40">
            <v>164</v>
          </cell>
          <cell r="J40">
            <v>98</v>
          </cell>
          <cell r="K40">
            <v>94</v>
          </cell>
          <cell r="L40">
            <v>98</v>
          </cell>
          <cell r="M40">
            <v>77</v>
          </cell>
          <cell r="N40" t="str">
            <v>L</v>
          </cell>
          <cell r="O40">
            <v>37</v>
          </cell>
          <cell r="P40">
            <v>7</v>
          </cell>
          <cell r="Q40">
            <v>56</v>
          </cell>
          <cell r="R40">
            <v>80</v>
          </cell>
        </row>
        <row r="41">
          <cell r="B41" t="str">
            <v>Furs-Kolasa Iwona</v>
          </cell>
          <cell r="C41" t="str">
            <v>ZOP</v>
          </cell>
          <cell r="D41" t="str">
            <v>ZOP</v>
          </cell>
          <cell r="E41" t="str">
            <v>NIE</v>
          </cell>
          <cell r="F41" t="str">
            <v>nie dotyczy</v>
          </cell>
          <cell r="G41" t="str">
            <v>K</v>
          </cell>
          <cell r="H41" t="str">
            <v>Furs-Kolasa Iwona  | nie dotyczy</v>
          </cell>
          <cell r="R41">
            <v>159</v>
          </cell>
        </row>
        <row r="42">
          <cell r="B42" t="str">
            <v>Galer Izabela</v>
          </cell>
          <cell r="C42" t="str">
            <v>SZ Przygodzice</v>
          </cell>
          <cell r="D42" t="str">
            <v>WGZ</v>
          </cell>
          <cell r="E42" t="str">
            <v>TAK</v>
          </cell>
          <cell r="F42" t="str">
            <v>Pracownik wyjeżdżający w teren w celu wizytacji nieruchomości</v>
          </cell>
          <cell r="G42" t="str">
            <v>K</v>
          </cell>
          <cell r="H42" t="str">
            <v>Galer Izabela  | Pracownik wyjeżdżający w teren w celu wizytacji nieruchomości</v>
          </cell>
          <cell r="I42">
            <v>172</v>
          </cell>
          <cell r="J42">
            <v>100</v>
          </cell>
          <cell r="K42">
            <v>65</v>
          </cell>
          <cell r="L42">
            <v>107</v>
          </cell>
          <cell r="M42">
            <v>86</v>
          </cell>
          <cell r="N42" t="str">
            <v>L</v>
          </cell>
          <cell r="O42">
            <v>38</v>
          </cell>
          <cell r="P42">
            <v>10</v>
          </cell>
          <cell r="Q42">
            <v>59</v>
          </cell>
          <cell r="R42">
            <v>15</v>
          </cell>
        </row>
        <row r="43">
          <cell r="B43" t="str">
            <v>Garstka Marek</v>
          </cell>
          <cell r="C43" t="str">
            <v>WO</v>
          </cell>
          <cell r="D43" t="str">
            <v>WO</v>
          </cell>
          <cell r="E43" t="str">
            <v>TAK</v>
          </cell>
          <cell r="F43" t="str">
            <v>Pracownik wyjeżdżający w teren w celu wizytacji nieruchomości</v>
          </cell>
          <cell r="G43" t="str">
            <v>M</v>
          </cell>
          <cell r="H43" t="str">
            <v>Garstka Marek  | Pracownik wyjeżdżający w teren w celu wizytacji nieruchomości</v>
          </cell>
          <cell r="I43">
            <v>182</v>
          </cell>
          <cell r="J43">
            <v>112</v>
          </cell>
          <cell r="K43">
            <v>94</v>
          </cell>
          <cell r="L43">
            <v>102</v>
          </cell>
          <cell r="M43">
            <v>86</v>
          </cell>
          <cell r="N43" t="str">
            <v>L</v>
          </cell>
          <cell r="O43">
            <v>43</v>
          </cell>
          <cell r="P43">
            <v>9</v>
          </cell>
          <cell r="Q43">
            <v>59</v>
          </cell>
          <cell r="R43">
            <v>70</v>
          </cell>
        </row>
        <row r="44">
          <cell r="B44" t="str">
            <v>Glabus Karolina</v>
          </cell>
          <cell r="C44" t="str">
            <v>WGZ</v>
          </cell>
          <cell r="D44" t="str">
            <v>WGZ</v>
          </cell>
          <cell r="E44" t="str">
            <v>NIE</v>
          </cell>
          <cell r="F44" t="str">
            <v>nie dotyczy</v>
          </cell>
          <cell r="G44" t="str">
            <v>K</v>
          </cell>
          <cell r="H44" t="str">
            <v>Glabus Karolina  | nie dotyczy</v>
          </cell>
          <cell r="R44">
            <v>124</v>
          </cell>
        </row>
        <row r="45">
          <cell r="B45" t="str">
            <v>Głodowicz Agnieszka</v>
          </cell>
          <cell r="C45" t="str">
            <v>WGZ</v>
          </cell>
          <cell r="D45" t="str">
            <v>WGZ</v>
          </cell>
          <cell r="E45" t="str">
            <v>NIE</v>
          </cell>
          <cell r="F45" t="str">
            <v>nie dotyczy</v>
          </cell>
          <cell r="G45" t="str">
            <v>K</v>
          </cell>
          <cell r="H45" t="str">
            <v>Głodowicz Agnieszka  | nie dotyczy</v>
          </cell>
          <cell r="R45">
            <v>125</v>
          </cell>
        </row>
        <row r="46">
          <cell r="B46" t="str">
            <v>Głodowicz Marian</v>
          </cell>
          <cell r="C46" t="str">
            <v>WO</v>
          </cell>
          <cell r="D46" t="str">
            <v>WO</v>
          </cell>
          <cell r="E46" t="str">
            <v>TAK</v>
          </cell>
          <cell r="F46" t="str">
            <v>Pracownik gospodarczy w OT</v>
          </cell>
          <cell r="G46" t="str">
            <v>M</v>
          </cell>
          <cell r="H46" t="str">
            <v>Głodowicz Marian  | Pracownik gospodarczy w OT</v>
          </cell>
          <cell r="I46">
            <v>170</v>
          </cell>
          <cell r="J46">
            <v>104</v>
          </cell>
          <cell r="K46">
            <v>99</v>
          </cell>
          <cell r="L46">
            <v>100</v>
          </cell>
          <cell r="M46">
            <v>74</v>
          </cell>
          <cell r="N46" t="str">
            <v>M</v>
          </cell>
          <cell r="O46">
            <v>41</v>
          </cell>
          <cell r="P46">
            <v>9</v>
          </cell>
          <cell r="Q46">
            <v>55</v>
          </cell>
          <cell r="R46">
            <v>71</v>
          </cell>
        </row>
        <row r="47">
          <cell r="B47" t="str">
            <v xml:space="preserve">Gołaszewski Przemysław </v>
          </cell>
          <cell r="C47" t="str">
            <v>WKMNW</v>
          </cell>
          <cell r="D47" t="str">
            <v>WKMNW</v>
          </cell>
          <cell r="E47" t="str">
            <v>TAK</v>
          </cell>
          <cell r="F47" t="str">
            <v>Pracownik przeprowadzający kontrole na miejscu</v>
          </cell>
          <cell r="G47" t="str">
            <v>M</v>
          </cell>
          <cell r="H47" t="str">
            <v>Gołaszewski Przemysław   | Pracownik przeprowadzający kontrole na miejscu</v>
          </cell>
          <cell r="I47">
            <v>182</v>
          </cell>
          <cell r="J47">
            <v>102</v>
          </cell>
          <cell r="K47">
            <v>90</v>
          </cell>
          <cell r="L47">
            <v>95</v>
          </cell>
          <cell r="M47">
            <v>81</v>
          </cell>
          <cell r="N47" t="str">
            <v>M</v>
          </cell>
          <cell r="O47">
            <v>42</v>
          </cell>
          <cell r="P47">
            <v>9</v>
          </cell>
          <cell r="Q47">
            <v>60</v>
          </cell>
          <cell r="R47">
            <v>59</v>
          </cell>
        </row>
        <row r="48">
          <cell r="B48" t="str">
            <v>Grędecka Marta</v>
          </cell>
          <cell r="C48" t="str">
            <v>WGZ</v>
          </cell>
          <cell r="D48" t="str">
            <v>WGZ</v>
          </cell>
          <cell r="E48" t="str">
            <v>TAK</v>
          </cell>
          <cell r="F48" t="str">
            <v>Pracownik wyjeżdżający w teren w celu wizytacji nieruchomości</v>
          </cell>
          <cell r="G48" t="str">
            <v>K</v>
          </cell>
          <cell r="H48" t="str">
            <v>Grędecka Marta  | Pracownik wyjeżdżający w teren w celu wizytacji nieruchomości</v>
          </cell>
          <cell r="I48">
            <v>167</v>
          </cell>
          <cell r="J48">
            <v>95</v>
          </cell>
          <cell r="K48">
            <v>85</v>
          </cell>
          <cell r="L48">
            <v>100</v>
          </cell>
          <cell r="M48">
            <v>67</v>
          </cell>
          <cell r="N48" t="str">
            <v>L</v>
          </cell>
          <cell r="O48">
            <v>39</v>
          </cell>
          <cell r="P48">
            <v>8</v>
          </cell>
          <cell r="Q48">
            <v>58</v>
          </cell>
          <cell r="R48">
            <v>16</v>
          </cell>
        </row>
        <row r="49">
          <cell r="B49" t="str">
            <v>Gurzyńska Ewa</v>
          </cell>
          <cell r="C49" t="str">
            <v>WRR</v>
          </cell>
          <cell r="D49" t="str">
            <v>WRR</v>
          </cell>
          <cell r="E49" t="str">
            <v>TAK</v>
          </cell>
          <cell r="F49" t="str">
            <v>Pracownik przygotowujący stoiska promocyjne w terenie</v>
          </cell>
          <cell r="G49" t="str">
            <v>K</v>
          </cell>
          <cell r="H49" t="str">
            <v>Gurzyńska Ewa  | Pracownik przygotowujący stoiska promocyjne w terenie</v>
          </cell>
          <cell r="I49">
            <v>170</v>
          </cell>
          <cell r="J49">
            <v>102</v>
          </cell>
          <cell r="K49">
            <v>95</v>
          </cell>
          <cell r="L49">
            <v>104</v>
          </cell>
          <cell r="M49">
            <v>83</v>
          </cell>
          <cell r="N49" t="str">
            <v>XL</v>
          </cell>
          <cell r="O49">
            <v>40</v>
          </cell>
          <cell r="P49">
            <v>8</v>
          </cell>
          <cell r="Q49">
            <v>57</v>
          </cell>
          <cell r="R49">
            <v>81</v>
          </cell>
        </row>
        <row r="50">
          <cell r="B50" t="str">
            <v>Hamulak Marta</v>
          </cell>
          <cell r="C50" t="str">
            <v>WKMNW</v>
          </cell>
          <cell r="D50" t="str">
            <v>WKMNW</v>
          </cell>
          <cell r="E50" t="str">
            <v>TAK</v>
          </cell>
          <cell r="F50" t="str">
            <v>Pracownik przeprowadzający kontrole na miejscu</v>
          </cell>
          <cell r="G50" t="str">
            <v>K</v>
          </cell>
          <cell r="H50" t="str">
            <v>Hamulak Marta  | Pracownik przeprowadzający kontrole na miejscu</v>
          </cell>
          <cell r="I50">
            <v>162</v>
          </cell>
          <cell r="J50">
            <v>85</v>
          </cell>
          <cell r="K50">
            <v>72</v>
          </cell>
          <cell r="L50">
            <v>91</v>
          </cell>
          <cell r="M50">
            <v>70</v>
          </cell>
          <cell r="N50" t="str">
            <v>S</v>
          </cell>
          <cell r="O50">
            <v>37</v>
          </cell>
          <cell r="P50">
            <v>7</v>
          </cell>
          <cell r="Q50">
            <v>55</v>
          </cell>
          <cell r="R50">
            <v>60</v>
          </cell>
        </row>
        <row r="51">
          <cell r="B51" t="str">
            <v>Heintze Joanna</v>
          </cell>
          <cell r="C51" t="str">
            <v>WKUR</v>
          </cell>
          <cell r="D51" t="str">
            <v>WKUR</v>
          </cell>
          <cell r="E51" t="str">
            <v>NIE</v>
          </cell>
          <cell r="F51" t="str">
            <v>nie dotyczy</v>
          </cell>
          <cell r="G51" t="str">
            <v>K</v>
          </cell>
          <cell r="H51" t="str">
            <v>Heintze Joanna  | nie dotyczy</v>
          </cell>
          <cell r="R51">
            <v>142</v>
          </cell>
        </row>
        <row r="52">
          <cell r="B52" t="str">
            <v>Hoffmann Małgorzata</v>
          </cell>
          <cell r="C52" t="str">
            <v>WGZ</v>
          </cell>
          <cell r="D52" t="str">
            <v>WGZ</v>
          </cell>
          <cell r="E52" t="str">
            <v>NIE</v>
          </cell>
          <cell r="F52" t="str">
            <v>nie dotyczy</v>
          </cell>
          <cell r="G52" t="str">
            <v>K</v>
          </cell>
          <cell r="H52" t="str">
            <v>Hoffmann Małgorzata  | nie dotyczy</v>
          </cell>
          <cell r="R52">
            <v>126</v>
          </cell>
        </row>
        <row r="53">
          <cell r="B53" t="str">
            <v>Iliński Krzysztof</v>
          </cell>
          <cell r="C53" t="str">
            <v>SZ Przygodzice</v>
          </cell>
          <cell r="D53" t="str">
            <v>WGZ</v>
          </cell>
          <cell r="E53" t="str">
            <v>TAK</v>
          </cell>
          <cell r="F53" t="str">
            <v>Pracownik wyjeżdżający w teren w celu wizytacji nieruchomości</v>
          </cell>
          <cell r="G53" t="str">
            <v>M</v>
          </cell>
          <cell r="H53" t="str">
            <v>Iliński Krzysztof  | Pracownik wyjeżdżający w teren w celu wizytacji nieruchomości</v>
          </cell>
          <cell r="I53">
            <v>184</v>
          </cell>
          <cell r="J53">
            <v>110</v>
          </cell>
          <cell r="K53">
            <v>108</v>
          </cell>
          <cell r="L53">
            <v>110</v>
          </cell>
          <cell r="M53">
            <v>84</v>
          </cell>
          <cell r="N53" t="str">
            <v>XL</v>
          </cell>
          <cell r="O53">
            <v>44</v>
          </cell>
          <cell r="P53">
            <v>10</v>
          </cell>
          <cell r="Q53">
            <v>57</v>
          </cell>
          <cell r="R53">
            <v>17</v>
          </cell>
        </row>
        <row r="54">
          <cell r="B54" t="str">
            <v>Jabłońska - Ejchorszt Jagoda</v>
          </cell>
          <cell r="C54" t="str">
            <v>WGZ</v>
          </cell>
          <cell r="D54" t="str">
            <v>WGZ</v>
          </cell>
          <cell r="E54" t="str">
            <v>NIE</v>
          </cell>
          <cell r="F54" t="str">
            <v>nie dotyczy</v>
          </cell>
          <cell r="G54" t="str">
            <v>K</v>
          </cell>
          <cell r="H54" t="str">
            <v>Jabłońska - Ejchorszt Jagoda  | nie dotyczy</v>
          </cell>
          <cell r="R54">
            <v>127</v>
          </cell>
        </row>
        <row r="55">
          <cell r="B55" t="str">
            <v>Jagiełka Przemysław</v>
          </cell>
          <cell r="C55" t="str">
            <v>WRR</v>
          </cell>
          <cell r="D55" t="str">
            <v>WRR</v>
          </cell>
          <cell r="E55" t="str">
            <v>TAK</v>
          </cell>
          <cell r="F55" t="str">
            <v>Pracownik przygotowujący stoiska promocyjne w terenie</v>
          </cell>
          <cell r="G55" t="str">
            <v>M</v>
          </cell>
          <cell r="H55" t="str">
            <v>Jagiełka Przemysław  | Pracownik przygotowujący stoiska promocyjne w terenie</v>
          </cell>
          <cell r="I55">
            <v>160</v>
          </cell>
          <cell r="J55">
            <v>82</v>
          </cell>
          <cell r="K55">
            <v>84</v>
          </cell>
          <cell r="L55">
            <v>90</v>
          </cell>
          <cell r="M55">
            <v>72</v>
          </cell>
          <cell r="N55" t="str">
            <v>S</v>
          </cell>
          <cell r="O55">
            <v>37</v>
          </cell>
          <cell r="P55">
            <v>7</v>
          </cell>
          <cell r="Q55">
            <v>56</v>
          </cell>
          <cell r="R55">
            <v>82</v>
          </cell>
        </row>
        <row r="56">
          <cell r="B56" t="str">
            <v>Januszewska-Rawecka Hanna</v>
          </cell>
          <cell r="C56" t="str">
            <v>WGZ</v>
          </cell>
          <cell r="D56" t="str">
            <v>WGZ</v>
          </cell>
          <cell r="E56" t="str">
            <v>NIE</v>
          </cell>
          <cell r="F56" t="str">
            <v>nie dotyczy</v>
          </cell>
          <cell r="G56" t="str">
            <v>K</v>
          </cell>
          <cell r="H56" t="str">
            <v>Januszewska-Rawecka Hanna  | nie dotyczy</v>
          </cell>
          <cell r="R56">
            <v>128</v>
          </cell>
        </row>
        <row r="57">
          <cell r="B57" t="str">
            <v>Jaśkowska Kinga</v>
          </cell>
          <cell r="C57" t="str">
            <v>SZ Maliniec</v>
          </cell>
          <cell r="D57" t="str">
            <v>WGZ</v>
          </cell>
          <cell r="E57" t="str">
            <v>TAK</v>
          </cell>
          <cell r="F57" t="str">
            <v>Pracownik wyjeżdżający w teren w celu wizytacji nieruchomości</v>
          </cell>
          <cell r="G57" t="str">
            <v>K</v>
          </cell>
          <cell r="H57" t="str">
            <v>Jaśkowska Kinga  | Pracownik wyjeżdżający w teren w celu wizytacji nieruchomości</v>
          </cell>
          <cell r="I57">
            <v>178</v>
          </cell>
          <cell r="J57">
            <v>102</v>
          </cell>
          <cell r="K57">
            <v>98</v>
          </cell>
          <cell r="L57">
            <v>100</v>
          </cell>
          <cell r="M57">
            <v>80</v>
          </cell>
          <cell r="N57" t="str">
            <v>L</v>
          </cell>
          <cell r="O57">
            <v>42</v>
          </cell>
          <cell r="P57">
            <v>10</v>
          </cell>
          <cell r="Q57">
            <v>54</v>
          </cell>
          <cell r="R57">
            <v>18</v>
          </cell>
        </row>
        <row r="58">
          <cell r="B58" t="str">
            <v>Jaworski Filip</v>
          </cell>
          <cell r="C58" t="str">
            <v>WFKiW</v>
          </cell>
          <cell r="D58" t="str">
            <v>WFKiW</v>
          </cell>
          <cell r="E58" t="str">
            <v>TAK</v>
          </cell>
          <cell r="F58" t="str">
            <v>Pracownik wyjeżdżający w teren w celu wizytacji nieruchomości</v>
          </cell>
          <cell r="G58" t="str">
            <v>M</v>
          </cell>
          <cell r="H58" t="str">
            <v>Jaworski Filip  | Pracownik wyjeżdżający w teren w celu wizytacji nieruchomości</v>
          </cell>
          <cell r="I58">
            <v>185</v>
          </cell>
          <cell r="J58">
            <v>110</v>
          </cell>
          <cell r="K58">
            <v>112</v>
          </cell>
          <cell r="L58">
            <v>103</v>
          </cell>
          <cell r="M58">
            <v>84</v>
          </cell>
          <cell r="N58" t="str">
            <v>XXL</v>
          </cell>
          <cell r="O58">
            <v>45</v>
          </cell>
          <cell r="P58">
            <v>9</v>
          </cell>
          <cell r="Q58">
            <v>61</v>
          </cell>
          <cell r="R58">
            <v>3</v>
          </cell>
        </row>
        <row r="59">
          <cell r="B59" t="str">
            <v>Jeżewska Renata</v>
          </cell>
          <cell r="C59" t="str">
            <v>WO</v>
          </cell>
          <cell r="D59" t="str">
            <v>WO</v>
          </cell>
          <cell r="E59" t="str">
            <v>NIE</v>
          </cell>
          <cell r="F59" t="str">
            <v>nie dotyczy</v>
          </cell>
          <cell r="G59" t="str">
            <v>K</v>
          </cell>
          <cell r="H59" t="str">
            <v>Jeżewska Renata  | nie dotyczy</v>
          </cell>
          <cell r="R59">
            <v>149</v>
          </cell>
        </row>
        <row r="60">
          <cell r="B60" t="str">
            <v>Jędrzejczak Tatiana</v>
          </cell>
          <cell r="C60" t="str">
            <v>SZ Leszno</v>
          </cell>
          <cell r="D60" t="str">
            <v>WGZ</v>
          </cell>
          <cell r="E60" t="str">
            <v>TAK</v>
          </cell>
          <cell r="F60" t="str">
            <v>Pracownik wyjeżdżający w teren w celu wizytacji nieruchomości</v>
          </cell>
          <cell r="G60" t="str">
            <v>K</v>
          </cell>
          <cell r="H60" t="str">
            <v>Jędrzejczak Tatiana  | Pracownik wyjeżdżający w teren w celu wizytacji nieruchomości</v>
          </cell>
          <cell r="I60">
            <v>178</v>
          </cell>
          <cell r="J60">
            <v>120</v>
          </cell>
          <cell r="K60">
            <v>110</v>
          </cell>
          <cell r="L60">
            <v>114</v>
          </cell>
          <cell r="M60">
            <v>87</v>
          </cell>
          <cell r="N60" t="str">
            <v>XXL</v>
          </cell>
          <cell r="O60">
            <v>42</v>
          </cell>
          <cell r="P60">
            <v>9</v>
          </cell>
          <cell r="Q60">
            <v>60</v>
          </cell>
          <cell r="R60">
            <v>19</v>
          </cell>
        </row>
        <row r="61">
          <cell r="B61" t="str">
            <v>Jęksa Magdalena</v>
          </cell>
          <cell r="C61" t="str">
            <v>ZOP</v>
          </cell>
          <cell r="D61" t="str">
            <v>ZOP</v>
          </cell>
          <cell r="E61" t="str">
            <v>NIE</v>
          </cell>
          <cell r="F61" t="str">
            <v>nie dotyczy</v>
          </cell>
          <cell r="G61" t="str">
            <v>K</v>
          </cell>
          <cell r="H61" t="str">
            <v>Jęksa Magdalena  | nie dotyczy</v>
          </cell>
          <cell r="R61">
            <v>160</v>
          </cell>
        </row>
        <row r="62">
          <cell r="B62" t="str">
            <v xml:space="preserve">Kaczmarek Tomasz </v>
          </cell>
          <cell r="C62" t="str">
            <v>WRR</v>
          </cell>
          <cell r="D62" t="str">
            <v>WRR</v>
          </cell>
          <cell r="E62" t="str">
            <v>TAK</v>
          </cell>
          <cell r="F62" t="str">
            <v>Pracownik przygotowujący stoiska promocyjne w terenie</v>
          </cell>
          <cell r="G62" t="str">
            <v>M</v>
          </cell>
          <cell r="H62" t="str">
            <v>Kaczmarek Tomasz   | Pracownik przygotowujący stoiska promocyjne w terenie</v>
          </cell>
          <cell r="I62">
            <v>180</v>
          </cell>
          <cell r="J62">
            <v>93</v>
          </cell>
          <cell r="K62">
            <v>88</v>
          </cell>
          <cell r="L62">
            <v>95</v>
          </cell>
          <cell r="M62">
            <v>90</v>
          </cell>
          <cell r="N62" t="str">
            <v>M</v>
          </cell>
          <cell r="O62">
            <v>42</v>
          </cell>
          <cell r="P62">
            <v>7</v>
          </cell>
          <cell r="Q62">
            <v>54</v>
          </cell>
          <cell r="R62">
            <v>83</v>
          </cell>
        </row>
        <row r="63">
          <cell r="B63" t="str">
            <v>Kafarska Katarzyna</v>
          </cell>
          <cell r="C63" t="str">
            <v>WO</v>
          </cell>
          <cell r="D63" t="str">
            <v>WO</v>
          </cell>
          <cell r="E63" t="str">
            <v>TAK</v>
          </cell>
          <cell r="F63" t="str">
            <v>Pracownik wykonujący czynności archiwisty</v>
          </cell>
          <cell r="G63" t="str">
            <v>K</v>
          </cell>
          <cell r="H63" t="str">
            <v>Kafarska Katarzyna  | Pracownik wykonujący czynności archiwisty</v>
          </cell>
          <cell r="I63">
            <v>170</v>
          </cell>
          <cell r="J63">
            <v>96</v>
          </cell>
          <cell r="K63">
            <v>74</v>
          </cell>
          <cell r="L63">
            <v>98</v>
          </cell>
          <cell r="M63">
            <v>80</v>
          </cell>
          <cell r="N63" t="str">
            <v>M</v>
          </cell>
          <cell r="O63">
            <v>39</v>
          </cell>
          <cell r="P63">
            <v>8</v>
          </cell>
          <cell r="Q63">
            <v>56</v>
          </cell>
          <cell r="R63">
            <v>72</v>
          </cell>
        </row>
        <row r="64">
          <cell r="B64" t="str">
            <v>Kalemba Daniel</v>
          </cell>
          <cell r="C64" t="str">
            <v>Dyrekcja OT</v>
          </cell>
          <cell r="D64" t="str">
            <v>Dyrekcja OT</v>
          </cell>
          <cell r="E64" t="str">
            <v>NIE</v>
          </cell>
          <cell r="F64" t="str">
            <v>nie dotyczy</v>
          </cell>
          <cell r="G64" t="str">
            <v>M</v>
          </cell>
          <cell r="H64" t="str">
            <v>Kalemba Daniel  | nie dotyczy</v>
          </cell>
          <cell r="R64">
            <v>94</v>
          </cell>
        </row>
        <row r="65">
          <cell r="B65" t="str">
            <v>Kałek Paweł</v>
          </cell>
          <cell r="C65" t="str">
            <v>WRR</v>
          </cell>
          <cell r="D65" t="str">
            <v>WRR</v>
          </cell>
          <cell r="E65" t="str">
            <v>TAK</v>
          </cell>
          <cell r="F65" t="str">
            <v>Pracownik przygotowujący stoiska promocyjne w terenie</v>
          </cell>
          <cell r="G65" t="str">
            <v>M</v>
          </cell>
          <cell r="H65" t="str">
            <v>Kałek Paweł  | Pracownik przygotowujący stoiska promocyjne w terenie</v>
          </cell>
          <cell r="I65">
            <v>170</v>
          </cell>
          <cell r="J65">
            <v>114</v>
          </cell>
          <cell r="K65">
            <v>96</v>
          </cell>
          <cell r="L65">
            <v>106</v>
          </cell>
          <cell r="M65">
            <v>73</v>
          </cell>
          <cell r="N65" t="str">
            <v>L</v>
          </cell>
          <cell r="O65">
            <v>42</v>
          </cell>
          <cell r="P65">
            <v>11</v>
          </cell>
          <cell r="Q65">
            <v>62</v>
          </cell>
          <cell r="R65">
            <v>84</v>
          </cell>
        </row>
        <row r="66">
          <cell r="B66" t="str">
            <v>Kamińska Ewa</v>
          </cell>
          <cell r="C66" t="str">
            <v>WGZ</v>
          </cell>
          <cell r="D66" t="str">
            <v>WGZ</v>
          </cell>
          <cell r="E66" t="str">
            <v>TAK</v>
          </cell>
          <cell r="F66" t="str">
            <v>Pracownik wyjeżdżający w teren w celu wizytacji nieruchomości</v>
          </cell>
          <cell r="G66" t="str">
            <v>K</v>
          </cell>
          <cell r="H66" t="str">
            <v>Kamińska Ewa  | Pracownik wyjeżdżający w teren w celu wizytacji nieruchomości</v>
          </cell>
          <cell r="I66">
            <v>162</v>
          </cell>
          <cell r="J66">
            <v>122</v>
          </cell>
          <cell r="K66">
            <v>112</v>
          </cell>
          <cell r="L66">
            <v>124</v>
          </cell>
          <cell r="M66">
            <v>66</v>
          </cell>
          <cell r="N66" t="str">
            <v>XL</v>
          </cell>
          <cell r="O66">
            <v>42</v>
          </cell>
          <cell r="P66">
            <v>9</v>
          </cell>
          <cell r="Q66">
            <v>62</v>
          </cell>
          <cell r="R66">
            <v>20</v>
          </cell>
        </row>
        <row r="67">
          <cell r="B67" t="str">
            <v>Kaniewski Tomasz</v>
          </cell>
          <cell r="C67" t="str">
            <v>WGZ</v>
          </cell>
          <cell r="D67" t="str">
            <v>WGZ</v>
          </cell>
          <cell r="E67" t="str">
            <v>TAK</v>
          </cell>
          <cell r="F67" t="str">
            <v>Pracownik wyjeżdżający w teren w celu wizytacji nieruchomości</v>
          </cell>
          <cell r="G67" t="str">
            <v>M</v>
          </cell>
          <cell r="H67" t="str">
            <v>Kaniewski Tomasz  | Pracownik wyjeżdżający w teren w celu wizytacji nieruchomości</v>
          </cell>
          <cell r="I67">
            <v>186</v>
          </cell>
          <cell r="J67">
            <v>108</v>
          </cell>
          <cell r="K67">
            <v>96</v>
          </cell>
          <cell r="L67">
            <v>101</v>
          </cell>
          <cell r="M67">
            <v>80</v>
          </cell>
          <cell r="N67" t="str">
            <v>XL</v>
          </cell>
          <cell r="O67">
            <v>44</v>
          </cell>
          <cell r="P67">
            <v>10</v>
          </cell>
          <cell r="Q67">
            <v>58</v>
          </cell>
          <cell r="R67">
            <v>21</v>
          </cell>
        </row>
        <row r="68">
          <cell r="B68" t="str">
            <v>Kiwerski Mikołaj</v>
          </cell>
          <cell r="C68" t="str">
            <v>WGZ</v>
          </cell>
          <cell r="D68" t="str">
            <v>WGZ</v>
          </cell>
          <cell r="E68" t="str">
            <v>TAK</v>
          </cell>
          <cell r="F68" t="str">
            <v>Pracownik wyjeżdżający w teren w celu wizytacji nieruchomości</v>
          </cell>
          <cell r="G68" t="str">
            <v>M</v>
          </cell>
          <cell r="H68" t="str">
            <v>Kiwerski Mikołaj  | Pracownik wyjeżdżający w teren w celu wizytacji nieruchomości</v>
          </cell>
          <cell r="I68">
            <v>190</v>
          </cell>
          <cell r="J68">
            <v>89</v>
          </cell>
          <cell r="K68">
            <v>88</v>
          </cell>
          <cell r="L68">
            <v>102</v>
          </cell>
          <cell r="M68">
            <v>70</v>
          </cell>
          <cell r="N68" t="str">
            <v>L</v>
          </cell>
          <cell r="O68">
            <v>44</v>
          </cell>
          <cell r="P68">
            <v>10</v>
          </cell>
          <cell r="Q68">
            <v>56</v>
          </cell>
          <cell r="R68">
            <v>22</v>
          </cell>
        </row>
        <row r="69">
          <cell r="B69" t="str">
            <v>Klawińska-Mozelewska Danuta</v>
          </cell>
          <cell r="C69" t="str">
            <v>SZ Piła</v>
          </cell>
          <cell r="D69" t="str">
            <v>WGZ</v>
          </cell>
          <cell r="E69" t="str">
            <v>TAK</v>
          </cell>
          <cell r="F69" t="str">
            <v>Pracownik wyjeżdżający w teren w celu wizytacji nieruchomości</v>
          </cell>
          <cell r="G69" t="str">
            <v>K</v>
          </cell>
          <cell r="H69" t="str">
            <v>Klawińska-Mozelewska Danuta  | Pracownik wyjeżdżający w teren w celu wizytacji nieruchomości</v>
          </cell>
          <cell r="I69">
            <v>167</v>
          </cell>
          <cell r="J69">
            <v>104</v>
          </cell>
          <cell r="K69">
            <v>96</v>
          </cell>
          <cell r="L69">
            <v>116</v>
          </cell>
          <cell r="M69">
            <v>79</v>
          </cell>
          <cell r="N69" t="str">
            <v>XL</v>
          </cell>
          <cell r="O69">
            <v>41</v>
          </cell>
          <cell r="P69">
            <v>9</v>
          </cell>
          <cell r="Q69">
            <v>56</v>
          </cell>
          <cell r="R69">
            <v>23</v>
          </cell>
        </row>
        <row r="70">
          <cell r="B70" t="str">
            <v>Klonowski Krzysztof</v>
          </cell>
          <cell r="C70" t="str">
            <v>WKMNW</v>
          </cell>
          <cell r="D70" t="str">
            <v>WKMNW</v>
          </cell>
          <cell r="E70" t="str">
            <v>TAK</v>
          </cell>
          <cell r="F70" t="str">
            <v>Pracownik przeprowadzający kontrole na miejscu</v>
          </cell>
          <cell r="G70" t="str">
            <v>M</v>
          </cell>
          <cell r="H70" t="str">
            <v>Klonowski Krzysztof  | Pracownik przeprowadzający kontrole na miejscu</v>
          </cell>
          <cell r="I70">
            <v>182</v>
          </cell>
          <cell r="J70">
            <v>106</v>
          </cell>
          <cell r="K70">
            <v>106</v>
          </cell>
          <cell r="L70">
            <v>110</v>
          </cell>
          <cell r="M70">
            <v>84</v>
          </cell>
          <cell r="N70" t="str">
            <v>XL</v>
          </cell>
          <cell r="O70">
            <v>43</v>
          </cell>
          <cell r="P70">
            <v>9</v>
          </cell>
          <cell r="Q70">
            <v>57</v>
          </cell>
          <cell r="R70">
            <v>61</v>
          </cell>
        </row>
        <row r="71">
          <cell r="B71" t="str">
            <v>Kmiecik-Karabela Magdalena</v>
          </cell>
          <cell r="C71" t="str">
            <v>ZOP</v>
          </cell>
          <cell r="D71" t="str">
            <v>ZOP</v>
          </cell>
          <cell r="E71" t="str">
            <v>NIE</v>
          </cell>
          <cell r="F71" t="str">
            <v>nie dotyczy</v>
          </cell>
          <cell r="G71" t="str">
            <v>K</v>
          </cell>
          <cell r="H71" t="str">
            <v>Kmiecik-Karabela Magdalena  | nie dotyczy</v>
          </cell>
          <cell r="R71">
            <v>161</v>
          </cell>
        </row>
        <row r="72">
          <cell r="B72" t="str">
            <v>Kocińska-Koszla Izabella</v>
          </cell>
          <cell r="C72" t="str">
            <v>WO</v>
          </cell>
          <cell r="D72" t="str">
            <v>WO</v>
          </cell>
          <cell r="E72" t="str">
            <v>NIE</v>
          </cell>
          <cell r="F72" t="str">
            <v>nie dotyczy</v>
          </cell>
          <cell r="G72" t="str">
            <v>K</v>
          </cell>
          <cell r="H72" t="str">
            <v>Kocińska-Koszla Izabella  | nie dotyczy</v>
          </cell>
          <cell r="R72">
            <v>150</v>
          </cell>
        </row>
        <row r="73">
          <cell r="B73" t="str">
            <v>Konicka Kinga</v>
          </cell>
          <cell r="C73" t="str">
            <v>WGZ</v>
          </cell>
          <cell r="D73" t="str">
            <v>WGZ</v>
          </cell>
          <cell r="E73" t="str">
            <v>NIE</v>
          </cell>
          <cell r="F73" t="str">
            <v>nie dotyczy</v>
          </cell>
          <cell r="G73" t="str">
            <v>K</v>
          </cell>
          <cell r="H73" t="str">
            <v>Konicka Kinga  | nie dotyczy</v>
          </cell>
          <cell r="R73">
            <v>129</v>
          </cell>
        </row>
        <row r="74">
          <cell r="B74" t="str">
            <v>Konieczna Bogumiła</v>
          </cell>
          <cell r="C74" t="str">
            <v>WFKiW</v>
          </cell>
          <cell r="D74" t="str">
            <v>WFKiW</v>
          </cell>
          <cell r="E74" t="str">
            <v>NIE</v>
          </cell>
          <cell r="F74" t="str">
            <v>nie dotyczy</v>
          </cell>
          <cell r="G74" t="str">
            <v>K</v>
          </cell>
          <cell r="H74" t="str">
            <v>Konieczna Bogumiła  | nie dotyczy</v>
          </cell>
          <cell r="R74">
            <v>101</v>
          </cell>
        </row>
        <row r="75">
          <cell r="B75" t="str">
            <v>Konowalski Bartosz</v>
          </cell>
          <cell r="C75" t="str">
            <v>WGZ</v>
          </cell>
          <cell r="D75" t="str">
            <v>WGZ</v>
          </cell>
          <cell r="E75" t="str">
            <v>TAK</v>
          </cell>
          <cell r="F75" t="str">
            <v>Pracownik wyjeżdżający w teren w celu wizytacji nieruchomości</v>
          </cell>
          <cell r="G75" t="str">
            <v>M</v>
          </cell>
          <cell r="H75" t="str">
            <v>Konowalski Bartosz  | Pracownik wyjeżdżający w teren w celu wizytacji nieruchomości</v>
          </cell>
          <cell r="I75">
            <v>182</v>
          </cell>
          <cell r="J75">
            <v>104</v>
          </cell>
          <cell r="K75">
            <v>95</v>
          </cell>
          <cell r="L75">
            <v>103</v>
          </cell>
          <cell r="M75">
            <v>81</v>
          </cell>
          <cell r="N75" t="str">
            <v>L</v>
          </cell>
          <cell r="O75">
            <v>42</v>
          </cell>
          <cell r="P75">
            <v>9</v>
          </cell>
          <cell r="Q75">
            <v>62</v>
          </cell>
          <cell r="R75">
            <v>24</v>
          </cell>
        </row>
        <row r="76">
          <cell r="B76" t="str">
            <v>Kozłowski Arkadiusz</v>
          </cell>
          <cell r="C76" t="str">
            <v>WGZ</v>
          </cell>
          <cell r="D76" t="str">
            <v>WGZ</v>
          </cell>
          <cell r="E76" t="str">
            <v>NIE</v>
          </cell>
          <cell r="F76" t="str">
            <v>nie dotyczy</v>
          </cell>
          <cell r="G76" t="str">
            <v>M</v>
          </cell>
          <cell r="H76" t="str">
            <v>Kozłowski Arkadiusz  | nie dotyczy</v>
          </cell>
          <cell r="R76">
            <v>130</v>
          </cell>
        </row>
        <row r="77">
          <cell r="B77" t="str">
            <v>Kruchlik Agata</v>
          </cell>
          <cell r="C77" t="str">
            <v>WGZ</v>
          </cell>
          <cell r="D77" t="str">
            <v>WGZ</v>
          </cell>
          <cell r="E77" t="str">
            <v>NIE</v>
          </cell>
          <cell r="F77" t="str">
            <v>nie dotyczy</v>
          </cell>
          <cell r="G77" t="str">
            <v>K</v>
          </cell>
          <cell r="H77" t="str">
            <v>Kruchlik Agata  | nie dotyczy</v>
          </cell>
          <cell r="R77">
            <v>131</v>
          </cell>
        </row>
        <row r="78">
          <cell r="B78" t="str">
            <v>Kubaczyk Magdalena</v>
          </cell>
          <cell r="C78" t="str">
            <v>WO</v>
          </cell>
          <cell r="D78" t="str">
            <v>WO</v>
          </cell>
          <cell r="E78" t="str">
            <v>NIE</v>
          </cell>
          <cell r="F78" t="str">
            <v>nie dotyczy</v>
          </cell>
          <cell r="G78" t="str">
            <v>K</v>
          </cell>
          <cell r="H78" t="str">
            <v>Kubaczyk Magdalena  | nie dotyczy</v>
          </cell>
          <cell r="R78">
            <v>151</v>
          </cell>
        </row>
        <row r="79">
          <cell r="B79" t="str">
            <v>Kubczak Magdalena</v>
          </cell>
          <cell r="C79" t="str">
            <v>WKMNW</v>
          </cell>
          <cell r="D79" t="str">
            <v>WKMNW</v>
          </cell>
          <cell r="E79" t="str">
            <v>TAK</v>
          </cell>
          <cell r="F79" t="str">
            <v>Pracownik przeprowadzający kontrole na miejscu</v>
          </cell>
          <cell r="G79" t="str">
            <v>K</v>
          </cell>
          <cell r="H79" t="str">
            <v>Kubczak Magdalena  | Pracownik przeprowadzający kontrole na miejscu</v>
          </cell>
          <cell r="I79">
            <v>180</v>
          </cell>
          <cell r="J79">
            <v>95</v>
          </cell>
          <cell r="K79">
            <v>84</v>
          </cell>
          <cell r="L79">
            <v>113</v>
          </cell>
          <cell r="M79">
            <v>80</v>
          </cell>
          <cell r="N79" t="str">
            <v>XL</v>
          </cell>
          <cell r="O79">
            <v>41</v>
          </cell>
          <cell r="P79">
            <v>8</v>
          </cell>
          <cell r="Q79">
            <v>58</v>
          </cell>
          <cell r="R79">
            <v>62</v>
          </cell>
        </row>
        <row r="80">
          <cell r="B80" t="str">
            <v>Kubiak-Majewska Monika</v>
          </cell>
          <cell r="C80" t="str">
            <v>SZ Piła</v>
          </cell>
          <cell r="D80" t="str">
            <v>WGZ</v>
          </cell>
          <cell r="E80" t="str">
            <v>TAK</v>
          </cell>
          <cell r="F80" t="str">
            <v>Pracownik wyjeżdżający w teren w celu wizytacji nieruchomości</v>
          </cell>
          <cell r="G80" t="str">
            <v>K</v>
          </cell>
          <cell r="H80" t="str">
            <v>Kubiak-Majewska Monika  | Pracownik wyjeżdżający w teren w celu wizytacji nieruchomości</v>
          </cell>
          <cell r="I80">
            <v>167</v>
          </cell>
          <cell r="J80">
            <v>86</v>
          </cell>
          <cell r="K80">
            <v>74</v>
          </cell>
          <cell r="L80">
            <v>100</v>
          </cell>
          <cell r="M80">
            <v>72</v>
          </cell>
          <cell r="N80" t="str">
            <v>M</v>
          </cell>
          <cell r="O80">
            <v>38</v>
          </cell>
          <cell r="P80">
            <v>6</v>
          </cell>
          <cell r="Q80">
            <v>58</v>
          </cell>
          <cell r="R80">
            <v>25</v>
          </cell>
        </row>
        <row r="81">
          <cell r="B81" t="str">
            <v>Kuczma-Opłoczyńska Małgorzata</v>
          </cell>
          <cell r="C81" t="str">
            <v>SZ Przygodzice</v>
          </cell>
          <cell r="D81" t="str">
            <v>WGZ</v>
          </cell>
          <cell r="E81" t="str">
            <v>TAK</v>
          </cell>
          <cell r="F81" t="str">
            <v>Pracownik wyjeżdżający w teren w celu wizytacji nieruchomości</v>
          </cell>
          <cell r="G81" t="str">
            <v>K</v>
          </cell>
          <cell r="H81" t="str">
            <v>Kuczma-Opłoczyńska Małgorzata  | Pracownik wyjeżdżający w teren w celu wizytacji nieruchomości</v>
          </cell>
          <cell r="I81">
            <v>169</v>
          </cell>
          <cell r="J81">
            <v>90</v>
          </cell>
          <cell r="K81">
            <v>70</v>
          </cell>
          <cell r="L81">
            <v>97</v>
          </cell>
          <cell r="M81">
            <v>76</v>
          </cell>
          <cell r="N81" t="str">
            <v>M</v>
          </cell>
          <cell r="O81">
            <v>38</v>
          </cell>
          <cell r="P81">
            <v>8</v>
          </cell>
          <cell r="Q81">
            <v>55</v>
          </cell>
          <cell r="R81">
            <v>26</v>
          </cell>
        </row>
        <row r="82">
          <cell r="B82" t="str">
            <v>Kuligowska Justyna</v>
          </cell>
          <cell r="C82" t="str">
            <v>ZOP</v>
          </cell>
          <cell r="D82" t="str">
            <v>ZOP</v>
          </cell>
          <cell r="E82" t="str">
            <v>NIE</v>
          </cell>
          <cell r="F82" t="str">
            <v>nie dotyczy</v>
          </cell>
          <cell r="G82" t="str">
            <v>K</v>
          </cell>
          <cell r="H82" t="str">
            <v>Kuligowska Justyna  | nie dotyczy</v>
          </cell>
          <cell r="R82">
            <v>162</v>
          </cell>
        </row>
        <row r="83">
          <cell r="B83" t="str">
            <v>Kupś Katarzyna</v>
          </cell>
          <cell r="C83" t="str">
            <v>WRR</v>
          </cell>
          <cell r="D83" t="str">
            <v>WRR</v>
          </cell>
          <cell r="E83" t="str">
            <v>TAK</v>
          </cell>
          <cell r="F83" t="str">
            <v>Pracownik przygotowujący stoiska promocyjne w terenie</v>
          </cell>
          <cell r="G83" t="str">
            <v>K</v>
          </cell>
          <cell r="H83" t="str">
            <v>Kupś Katarzyna  | Pracownik przygotowujący stoiska promocyjne w terenie</v>
          </cell>
          <cell r="I83">
            <v>162</v>
          </cell>
          <cell r="J83">
            <v>85</v>
          </cell>
          <cell r="K83">
            <v>75</v>
          </cell>
          <cell r="L83">
            <v>95</v>
          </cell>
          <cell r="M83">
            <v>75</v>
          </cell>
          <cell r="N83" t="str">
            <v>S</v>
          </cell>
          <cell r="O83">
            <v>39</v>
          </cell>
          <cell r="P83">
            <v>6</v>
          </cell>
          <cell r="Q83">
            <v>55</v>
          </cell>
          <cell r="R83">
            <v>85</v>
          </cell>
        </row>
        <row r="84">
          <cell r="B84" t="str">
            <v>Kwiecień Wanda</v>
          </cell>
          <cell r="C84" t="str">
            <v>WGZ</v>
          </cell>
          <cell r="D84" t="str">
            <v>WGZ</v>
          </cell>
          <cell r="E84" t="str">
            <v>TAK</v>
          </cell>
          <cell r="F84" t="str">
            <v>Pracownik wyjeżdżający w teren w celu wizytacji nieruchomości</v>
          </cell>
          <cell r="G84" t="str">
            <v>K</v>
          </cell>
          <cell r="H84" t="str">
            <v>Kwiecień Wanda  | Pracownik wyjeżdżający w teren w celu wizytacji nieruchomości</v>
          </cell>
          <cell r="I84">
            <v>163</v>
          </cell>
          <cell r="J84">
            <v>115</v>
          </cell>
          <cell r="K84">
            <v>82</v>
          </cell>
          <cell r="L84">
            <v>105</v>
          </cell>
          <cell r="M84">
            <v>75</v>
          </cell>
          <cell r="N84" t="str">
            <v>XL</v>
          </cell>
          <cell r="O84">
            <v>39</v>
          </cell>
          <cell r="P84">
            <v>7</v>
          </cell>
          <cell r="Q84">
            <v>56</v>
          </cell>
          <cell r="R84">
            <v>27</v>
          </cell>
        </row>
        <row r="85">
          <cell r="B85" t="str">
            <v>Lewandowska-Baranowska Małgorzata</v>
          </cell>
          <cell r="C85" t="str">
            <v>WGZ</v>
          </cell>
          <cell r="D85" t="str">
            <v>WGZ</v>
          </cell>
          <cell r="E85" t="str">
            <v>TAK</v>
          </cell>
          <cell r="F85" t="str">
            <v>Pracownik wyjeżdżający w teren w celu wizytacji nieruchomości</v>
          </cell>
          <cell r="G85" t="str">
            <v>K</v>
          </cell>
          <cell r="H85" t="str">
            <v>Lewandowska-Baranowska Małgorzata  | Pracownik wyjeżdżający w teren w celu wizytacji nieruchomości</v>
          </cell>
          <cell r="I85">
            <v>173</v>
          </cell>
          <cell r="J85">
            <v>86</v>
          </cell>
          <cell r="K85">
            <v>78</v>
          </cell>
          <cell r="L85">
            <v>96</v>
          </cell>
          <cell r="M85">
            <v>94</v>
          </cell>
          <cell r="N85" t="str">
            <v>M</v>
          </cell>
          <cell r="O85">
            <v>39</v>
          </cell>
          <cell r="P85">
            <v>8</v>
          </cell>
          <cell r="Q85">
            <v>57</v>
          </cell>
          <cell r="R85">
            <v>28</v>
          </cell>
        </row>
        <row r="86">
          <cell r="B86" t="str">
            <v>Liberska Agnieszka</v>
          </cell>
          <cell r="C86" t="str">
            <v>WGZ</v>
          </cell>
          <cell r="D86" t="str">
            <v>WGZ</v>
          </cell>
          <cell r="E86" t="str">
            <v>TAK</v>
          </cell>
          <cell r="F86" t="str">
            <v>Pracownik wyjeżdżający w teren w celu wizytacji nieruchomości</v>
          </cell>
          <cell r="G86" t="str">
            <v>K</v>
          </cell>
          <cell r="H86" t="str">
            <v>Liberska Agnieszka  | Pracownik wyjeżdżający w teren w celu wizytacji nieruchomości</v>
          </cell>
          <cell r="I86">
            <v>157</v>
          </cell>
          <cell r="J86">
            <v>110</v>
          </cell>
          <cell r="K86">
            <v>95</v>
          </cell>
          <cell r="L86">
            <v>44</v>
          </cell>
          <cell r="M86">
            <v>75</v>
          </cell>
          <cell r="N86" t="str">
            <v>M</v>
          </cell>
          <cell r="O86">
            <v>37</v>
          </cell>
          <cell r="P86">
            <v>6</v>
          </cell>
          <cell r="Q86">
            <v>55</v>
          </cell>
          <cell r="R86">
            <v>29</v>
          </cell>
        </row>
        <row r="87">
          <cell r="B87" t="str">
            <v>Lijewska Jolanta</v>
          </cell>
          <cell r="C87" t="str">
            <v>WFKiW</v>
          </cell>
          <cell r="D87" t="str">
            <v>WFKiW</v>
          </cell>
          <cell r="E87" t="str">
            <v>NIE</v>
          </cell>
          <cell r="F87" t="str">
            <v>nie dotyczy</v>
          </cell>
          <cell r="G87" t="str">
            <v>K</v>
          </cell>
          <cell r="H87" t="str">
            <v>Lijewska Jolanta  | nie dotyczy</v>
          </cell>
          <cell r="R87">
            <v>102</v>
          </cell>
        </row>
        <row r="88">
          <cell r="B88" t="str">
            <v>Lisiecka Magdalena</v>
          </cell>
          <cell r="C88" t="str">
            <v>WFKiW</v>
          </cell>
          <cell r="D88" t="str">
            <v>WFKiW</v>
          </cell>
          <cell r="E88" t="str">
            <v>NIE</v>
          </cell>
          <cell r="F88" t="str">
            <v>nie dotyczy</v>
          </cell>
          <cell r="G88" t="str">
            <v>K</v>
          </cell>
          <cell r="H88" t="str">
            <v>Lisiecka Magdalena  | nie dotyczy</v>
          </cell>
          <cell r="R88">
            <v>103</v>
          </cell>
        </row>
        <row r="89">
          <cell r="B89" t="str">
            <v>Lorek Hanna</v>
          </cell>
          <cell r="C89" t="str">
            <v>WFKiW</v>
          </cell>
          <cell r="D89" t="str">
            <v>WFKiW</v>
          </cell>
          <cell r="E89" t="str">
            <v>NIE</v>
          </cell>
          <cell r="F89" t="str">
            <v>nie dotyczy</v>
          </cell>
          <cell r="G89" t="str">
            <v>K</v>
          </cell>
          <cell r="H89" t="str">
            <v>Lorek Hanna  | nie dotyczy</v>
          </cell>
          <cell r="R89">
            <v>104</v>
          </cell>
        </row>
        <row r="90">
          <cell r="B90" t="str">
            <v>Maćkowiak Magdalena</v>
          </cell>
          <cell r="C90" t="str">
            <v>WGZ</v>
          </cell>
          <cell r="D90" t="str">
            <v>WGZ</v>
          </cell>
          <cell r="E90" t="str">
            <v>TAK</v>
          </cell>
          <cell r="F90" t="str">
            <v>Pracownik wyjeżdżający w teren w celu wizytacji nieruchomości</v>
          </cell>
          <cell r="G90" t="str">
            <v>K</v>
          </cell>
          <cell r="H90" t="str">
            <v>Maćkowiak Magdalena  | Pracownik wyjeżdżający w teren w celu wizytacji nieruchomości</v>
          </cell>
          <cell r="I90">
            <v>162</v>
          </cell>
          <cell r="J90">
            <v>85</v>
          </cell>
          <cell r="K90">
            <v>70</v>
          </cell>
          <cell r="L90">
            <v>85</v>
          </cell>
          <cell r="M90">
            <v>78</v>
          </cell>
          <cell r="N90" t="str">
            <v>S</v>
          </cell>
          <cell r="O90">
            <v>36</v>
          </cell>
          <cell r="P90">
            <v>6</v>
          </cell>
          <cell r="Q90">
            <v>55</v>
          </cell>
          <cell r="R90">
            <v>30</v>
          </cell>
        </row>
        <row r="91">
          <cell r="B91" t="str">
            <v>Maik Małgorzata</v>
          </cell>
          <cell r="C91" t="str">
            <v>WFKiW</v>
          </cell>
          <cell r="D91" t="str">
            <v>WFKiW</v>
          </cell>
          <cell r="E91" t="str">
            <v>NIE</v>
          </cell>
          <cell r="F91" t="str">
            <v>nie dotyczy</v>
          </cell>
          <cell r="G91" t="str">
            <v>K</v>
          </cell>
          <cell r="H91" t="str">
            <v>Maik Małgorzata  | nie dotyczy</v>
          </cell>
          <cell r="R91">
            <v>105</v>
          </cell>
        </row>
        <row r="92">
          <cell r="B92" t="str">
            <v>Majchrzak Przemysław</v>
          </cell>
          <cell r="C92" t="str">
            <v>SZ Przygodzice</v>
          </cell>
          <cell r="D92" t="str">
            <v>WGZ</v>
          </cell>
          <cell r="E92" t="str">
            <v>TAK</v>
          </cell>
          <cell r="F92" t="str">
            <v>Pracownik wyjeżdżający w teren w celu wizytacji nieruchomości</v>
          </cell>
          <cell r="G92" t="str">
            <v>M</v>
          </cell>
          <cell r="H92" t="str">
            <v>Majchrzak Przemysław  | Pracownik wyjeżdżający w teren w celu wizytacji nieruchomości</v>
          </cell>
          <cell r="I92">
            <v>182</v>
          </cell>
          <cell r="J92">
            <v>108</v>
          </cell>
          <cell r="K92">
            <v>102</v>
          </cell>
          <cell r="L92">
            <v>106</v>
          </cell>
          <cell r="M92">
            <v>81</v>
          </cell>
          <cell r="N92" t="str">
            <v>L</v>
          </cell>
          <cell r="O92">
            <v>44</v>
          </cell>
          <cell r="P92">
            <v>10</v>
          </cell>
          <cell r="Q92">
            <v>61</v>
          </cell>
          <cell r="R92">
            <v>31</v>
          </cell>
        </row>
        <row r="93">
          <cell r="B93" t="str">
            <v>Majewska Mariola</v>
          </cell>
          <cell r="C93" t="str">
            <v>WRR</v>
          </cell>
          <cell r="D93" t="str">
            <v>WRR</v>
          </cell>
          <cell r="E93" t="str">
            <v>TAK</v>
          </cell>
          <cell r="F93" t="str">
            <v>Pracownik przygotowujący stoiska promocyjne w terenie</v>
          </cell>
          <cell r="G93" t="str">
            <v>K</v>
          </cell>
          <cell r="H93" t="str">
            <v>Majewska Mariola  | Pracownik przygotowujący stoiska promocyjne w terenie</v>
          </cell>
          <cell r="I93">
            <v>160</v>
          </cell>
          <cell r="J93">
            <v>89</v>
          </cell>
          <cell r="K93">
            <v>61</v>
          </cell>
          <cell r="L93">
            <v>91</v>
          </cell>
          <cell r="M93">
            <v>77</v>
          </cell>
          <cell r="N93" t="str">
            <v>S</v>
          </cell>
          <cell r="O93">
            <v>38</v>
          </cell>
          <cell r="P93">
            <v>6</v>
          </cell>
          <cell r="Q93">
            <v>52</v>
          </cell>
          <cell r="R93">
            <v>86</v>
          </cell>
        </row>
        <row r="94">
          <cell r="B94" t="str">
            <v>Malitowicz Katarzyna Anna</v>
          </cell>
          <cell r="C94" t="str">
            <v>WGZ</v>
          </cell>
          <cell r="D94" t="str">
            <v>WGZ</v>
          </cell>
          <cell r="E94" t="str">
            <v>NIE</v>
          </cell>
          <cell r="F94" t="str">
            <v>nie dotyczy</v>
          </cell>
          <cell r="G94" t="str">
            <v>K</v>
          </cell>
          <cell r="H94" t="str">
            <v>Malitowicz Katarzyna Anna  | nie dotyczy</v>
          </cell>
          <cell r="R94">
            <v>163</v>
          </cell>
        </row>
        <row r="95">
          <cell r="B95" t="str">
            <v>Marchewka Iwona</v>
          </cell>
          <cell r="C95" t="str">
            <v>SZ Piła</v>
          </cell>
          <cell r="D95" t="str">
            <v>WGZ</v>
          </cell>
          <cell r="E95" t="str">
            <v>TAK</v>
          </cell>
          <cell r="F95" t="str">
            <v>Pracownik wyjeżdżający w teren w celu wizytacji nieruchomości</v>
          </cell>
          <cell r="G95" t="str">
            <v>K</v>
          </cell>
          <cell r="H95" t="str">
            <v>Marchewka Iwona  | Pracownik wyjeżdżający w teren w celu wizytacji nieruchomości</v>
          </cell>
          <cell r="I95">
            <v>165</v>
          </cell>
          <cell r="J95">
            <v>88</v>
          </cell>
          <cell r="K95">
            <v>80</v>
          </cell>
          <cell r="L95">
            <v>92</v>
          </cell>
          <cell r="M95">
            <v>74</v>
          </cell>
          <cell r="N95" t="str">
            <v>S</v>
          </cell>
          <cell r="O95">
            <v>38</v>
          </cell>
          <cell r="P95">
            <v>8</v>
          </cell>
          <cell r="Q95">
            <v>55</v>
          </cell>
          <cell r="R95">
            <v>32</v>
          </cell>
        </row>
        <row r="96">
          <cell r="B96" t="str">
            <v xml:space="preserve">Marcinkowska Anna </v>
          </cell>
          <cell r="C96" t="str">
            <v>WRR</v>
          </cell>
          <cell r="D96" t="str">
            <v>WRR</v>
          </cell>
          <cell r="E96" t="str">
            <v>TAK</v>
          </cell>
          <cell r="F96" t="str">
            <v>Pracownik przygotowujący stoiska promocyjne w terenie</v>
          </cell>
          <cell r="G96" t="str">
            <v>K</v>
          </cell>
          <cell r="H96" t="str">
            <v>Marcinkowska Anna   | Pracownik przygotowujący stoiska promocyjne w terenie</v>
          </cell>
          <cell r="I96">
            <v>157</v>
          </cell>
          <cell r="J96">
            <v>112</v>
          </cell>
          <cell r="K96">
            <v>110</v>
          </cell>
          <cell r="L96">
            <v>120</v>
          </cell>
          <cell r="M96">
            <v>72</v>
          </cell>
          <cell r="N96" t="str">
            <v>XXL</v>
          </cell>
          <cell r="O96">
            <v>39</v>
          </cell>
          <cell r="P96">
            <v>8</v>
          </cell>
          <cell r="Q96">
            <v>58</v>
          </cell>
          <cell r="R96">
            <v>87</v>
          </cell>
        </row>
        <row r="97">
          <cell r="B97" t="str">
            <v>Marcinkowski Szymon</v>
          </cell>
          <cell r="C97" t="str">
            <v>WO</v>
          </cell>
          <cell r="D97" t="str">
            <v>WO</v>
          </cell>
          <cell r="E97" t="str">
            <v>TAK</v>
          </cell>
          <cell r="F97" t="str">
            <v>Pracownik IT</v>
          </cell>
          <cell r="G97" t="str">
            <v>M</v>
          </cell>
          <cell r="H97" t="str">
            <v>Marcinkowski Szymon  | Pracownik IT</v>
          </cell>
          <cell r="I97">
            <v>175</v>
          </cell>
          <cell r="J97">
            <v>88</v>
          </cell>
          <cell r="K97">
            <v>87</v>
          </cell>
          <cell r="L97">
            <v>86</v>
          </cell>
          <cell r="M97">
            <v>74</v>
          </cell>
          <cell r="N97" t="str">
            <v>S</v>
          </cell>
          <cell r="O97">
            <v>41</v>
          </cell>
          <cell r="P97">
            <v>9</v>
          </cell>
          <cell r="Q97">
            <v>54</v>
          </cell>
          <cell r="R97">
            <v>73</v>
          </cell>
        </row>
        <row r="98">
          <cell r="B98" t="str">
            <v>Markiewicz Marian</v>
          </cell>
          <cell r="C98" t="str">
            <v>WFKiW</v>
          </cell>
          <cell r="D98" t="str">
            <v>WFKiW</v>
          </cell>
          <cell r="E98" t="str">
            <v>NIE</v>
          </cell>
          <cell r="F98" t="str">
            <v>nie dotyczy</v>
          </cell>
          <cell r="G98" t="str">
            <v>M</v>
          </cell>
          <cell r="H98" t="str">
            <v>Markiewicz Marian  | nie dotyczy</v>
          </cell>
          <cell r="R98">
            <v>106</v>
          </cell>
        </row>
        <row r="99">
          <cell r="B99" t="str">
            <v>Markowska Izabela</v>
          </cell>
          <cell r="C99" t="str">
            <v>WGZ</v>
          </cell>
          <cell r="D99" t="str">
            <v>WGZ</v>
          </cell>
          <cell r="E99" t="str">
            <v>TAK</v>
          </cell>
          <cell r="F99" t="str">
            <v>Pracownik wyjeżdżający w teren w celu wizytacji nieruchomości</v>
          </cell>
          <cell r="G99" t="str">
            <v>K</v>
          </cell>
          <cell r="H99" t="str">
            <v>Markowska Izabela  | Pracownik wyjeżdżający w teren w celu wizytacji nieruchomości</v>
          </cell>
          <cell r="I99">
            <v>176</v>
          </cell>
          <cell r="J99">
            <v>110</v>
          </cell>
          <cell r="K99">
            <v>86</v>
          </cell>
          <cell r="L99">
            <v>110</v>
          </cell>
          <cell r="M99">
            <v>80</v>
          </cell>
          <cell r="N99" t="str">
            <v>XL</v>
          </cell>
          <cell r="O99">
            <v>42</v>
          </cell>
          <cell r="P99">
            <v>9</v>
          </cell>
          <cell r="Q99">
            <v>58</v>
          </cell>
          <cell r="R99">
            <v>33</v>
          </cell>
        </row>
        <row r="100">
          <cell r="B100" t="str">
            <v>Michałowski Krzysztof</v>
          </cell>
          <cell r="C100" t="str">
            <v>WO</v>
          </cell>
          <cell r="D100" t="str">
            <v>WO</v>
          </cell>
          <cell r="E100" t="str">
            <v>TAK</v>
          </cell>
          <cell r="F100" t="str">
            <v>Pracownik wykonujący czynności archiwisty</v>
          </cell>
          <cell r="G100" t="str">
            <v>M</v>
          </cell>
          <cell r="H100" t="str">
            <v>Michałowski Krzysztof  | Pracownik wykonujący czynności archiwisty</v>
          </cell>
          <cell r="I100">
            <v>176</v>
          </cell>
          <cell r="J100">
            <v>90</v>
          </cell>
          <cell r="K100">
            <v>81</v>
          </cell>
          <cell r="L100">
            <v>90</v>
          </cell>
          <cell r="M100">
            <v>76</v>
          </cell>
          <cell r="N100" t="str">
            <v>S</v>
          </cell>
          <cell r="O100">
            <v>42</v>
          </cell>
          <cell r="P100">
            <v>9</v>
          </cell>
          <cell r="Q100">
            <v>56</v>
          </cell>
          <cell r="R100">
            <v>74</v>
          </cell>
        </row>
        <row r="101">
          <cell r="B101" t="str">
            <v>Michałowski Krzysztof.</v>
          </cell>
          <cell r="C101" t="str">
            <v>WO</v>
          </cell>
          <cell r="D101" t="str">
            <v>WO</v>
          </cell>
          <cell r="E101" t="str">
            <v>TAK</v>
          </cell>
          <cell r="F101" t="str">
            <v>Pracownik wyjeżdżający w teren w celu wizytacji nieruchomości</v>
          </cell>
          <cell r="G101" t="str">
            <v>M</v>
          </cell>
          <cell r="H101" t="str">
            <v>Michałowski Krzysztof.  | Pracownik wyjeżdżający w teren w celu wizytacji nieruchomości</v>
          </cell>
          <cell r="I101">
            <v>176</v>
          </cell>
          <cell r="J101">
            <v>90</v>
          </cell>
          <cell r="K101">
            <v>81</v>
          </cell>
          <cell r="L101">
            <v>90</v>
          </cell>
          <cell r="M101">
            <v>76</v>
          </cell>
          <cell r="N101" t="str">
            <v>S</v>
          </cell>
          <cell r="O101">
            <v>42</v>
          </cell>
          <cell r="P101">
            <v>9</v>
          </cell>
          <cell r="Q101">
            <v>56</v>
          </cell>
          <cell r="R101">
            <v>75</v>
          </cell>
        </row>
        <row r="102">
          <cell r="B102" t="str">
            <v>Mikołajczak Mariola</v>
          </cell>
          <cell r="C102" t="str">
            <v>WFKiW</v>
          </cell>
          <cell r="D102" t="str">
            <v>WFKiW</v>
          </cell>
          <cell r="E102" t="str">
            <v>NIE</v>
          </cell>
          <cell r="F102" t="str">
            <v>nie dotyczy</v>
          </cell>
          <cell r="G102" t="str">
            <v>K</v>
          </cell>
          <cell r="H102" t="str">
            <v>Mikołajczak Mariola  | nie dotyczy</v>
          </cell>
          <cell r="R102">
            <v>107</v>
          </cell>
        </row>
        <row r="103">
          <cell r="B103" t="str">
            <v>Mnichowski Sławomir</v>
          </cell>
          <cell r="C103" t="str">
            <v>WKMNW</v>
          </cell>
          <cell r="D103" t="str">
            <v>WKMNW</v>
          </cell>
          <cell r="E103" t="str">
            <v>TAK</v>
          </cell>
          <cell r="F103" t="str">
            <v>Pracownik przeprowadzający kontrole na miejscu</v>
          </cell>
          <cell r="G103" t="str">
            <v>M</v>
          </cell>
          <cell r="H103" t="str">
            <v>Mnichowski Sławomir  | Pracownik przeprowadzający kontrole na miejscu</v>
          </cell>
          <cell r="I103">
            <v>180</v>
          </cell>
          <cell r="J103">
            <v>108</v>
          </cell>
          <cell r="K103">
            <v>100</v>
          </cell>
          <cell r="L103">
            <v>104</v>
          </cell>
          <cell r="M103">
            <v>84</v>
          </cell>
          <cell r="N103" t="str">
            <v>L</v>
          </cell>
          <cell r="O103">
            <v>43</v>
          </cell>
          <cell r="P103">
            <v>10</v>
          </cell>
          <cell r="Q103">
            <v>61</v>
          </cell>
          <cell r="R103">
            <v>63</v>
          </cell>
        </row>
        <row r="104">
          <cell r="B104" t="str">
            <v>Nastał Mirosław</v>
          </cell>
          <cell r="C104" t="str">
            <v>WGZ</v>
          </cell>
          <cell r="D104" t="str">
            <v>WGZ</v>
          </cell>
          <cell r="E104" t="str">
            <v>TAK</v>
          </cell>
          <cell r="F104" t="str">
            <v>Pracownik wyjeżdżający w teren w celu wizytacji nieruchomości</v>
          </cell>
          <cell r="G104" t="str">
            <v>M</v>
          </cell>
          <cell r="H104" t="str">
            <v>Nastał Mirosław  | Pracownik wyjeżdżający w teren w celu wizytacji nieruchomości</v>
          </cell>
          <cell r="I104">
            <v>182</v>
          </cell>
          <cell r="J104">
            <v>116</v>
          </cell>
          <cell r="K104">
            <v>110</v>
          </cell>
          <cell r="L104">
            <v>110</v>
          </cell>
          <cell r="M104">
            <v>76</v>
          </cell>
          <cell r="N104" t="str">
            <v>XL</v>
          </cell>
          <cell r="O104">
            <v>42</v>
          </cell>
          <cell r="P104">
            <v>10</v>
          </cell>
          <cell r="Q104">
            <v>59</v>
          </cell>
          <cell r="R104">
            <v>34</v>
          </cell>
        </row>
        <row r="105">
          <cell r="B105" t="str">
            <v>Nawrot Eliza</v>
          </cell>
          <cell r="C105" t="str">
            <v>WGZ</v>
          </cell>
          <cell r="D105" t="str">
            <v>WGZ</v>
          </cell>
          <cell r="E105" t="str">
            <v>TAK</v>
          </cell>
          <cell r="F105" t="str">
            <v>Pracownik wyjeżdżający w teren w celu wizytacji nieruchomości</v>
          </cell>
          <cell r="G105" t="str">
            <v>K</v>
          </cell>
          <cell r="H105" t="str">
            <v>Nawrot Eliza  | Pracownik wyjeżdżający w teren w celu wizytacji nieruchomości</v>
          </cell>
          <cell r="I105">
            <v>180</v>
          </cell>
          <cell r="J105">
            <v>94</v>
          </cell>
          <cell r="K105">
            <v>75</v>
          </cell>
          <cell r="L105">
            <v>100</v>
          </cell>
          <cell r="M105">
            <v>90</v>
          </cell>
          <cell r="N105" t="str">
            <v>L</v>
          </cell>
          <cell r="O105">
            <v>40</v>
          </cell>
          <cell r="P105">
            <v>8</v>
          </cell>
          <cell r="Q105">
            <v>55</v>
          </cell>
          <cell r="R105">
            <v>35</v>
          </cell>
        </row>
        <row r="106">
          <cell r="B106" t="str">
            <v>Niedbała Elżbieta</v>
          </cell>
          <cell r="C106" t="str">
            <v>SZ Przygodzice</v>
          </cell>
          <cell r="D106" t="str">
            <v>WGZ</v>
          </cell>
          <cell r="E106" t="str">
            <v>TAK</v>
          </cell>
          <cell r="F106" t="str">
            <v>Pracownik wyjeżdżający w teren w celu wizytacji nieruchomości</v>
          </cell>
          <cell r="G106" t="str">
            <v>K</v>
          </cell>
          <cell r="H106" t="str">
            <v>Niedbała Elżbieta  | Pracownik wyjeżdżający w teren w celu wizytacji nieruchomości</v>
          </cell>
          <cell r="I106">
            <v>167</v>
          </cell>
          <cell r="J106">
            <v>100</v>
          </cell>
          <cell r="K106">
            <v>86</v>
          </cell>
          <cell r="L106">
            <v>100</v>
          </cell>
          <cell r="M106">
            <v>77</v>
          </cell>
          <cell r="N106" t="str">
            <v>L</v>
          </cell>
          <cell r="O106">
            <v>39</v>
          </cell>
          <cell r="P106">
            <v>8</v>
          </cell>
          <cell r="Q106">
            <v>57</v>
          </cell>
          <cell r="R106">
            <v>36</v>
          </cell>
        </row>
        <row r="107">
          <cell r="B107" t="str">
            <v>Nowicka Daria</v>
          </cell>
          <cell r="C107" t="str">
            <v>WKMNW</v>
          </cell>
          <cell r="D107" t="str">
            <v>WKMNW</v>
          </cell>
          <cell r="E107" t="str">
            <v>TAK</v>
          </cell>
          <cell r="F107" t="str">
            <v>Pracownik przeprowadzający kontrole na miejscu</v>
          </cell>
          <cell r="G107" t="str">
            <v>K</v>
          </cell>
          <cell r="H107" t="str">
            <v>Nowicka Daria  | Pracownik przeprowadzający kontrole na miejscu</v>
          </cell>
          <cell r="I107">
            <v>164</v>
          </cell>
          <cell r="J107">
            <v>94</v>
          </cell>
          <cell r="K107">
            <v>80</v>
          </cell>
          <cell r="L107">
            <v>97</v>
          </cell>
          <cell r="M107">
            <v>74</v>
          </cell>
          <cell r="N107" t="str">
            <v>M</v>
          </cell>
          <cell r="O107">
            <v>39</v>
          </cell>
          <cell r="P107">
            <v>8</v>
          </cell>
          <cell r="Q107">
            <v>57</v>
          </cell>
          <cell r="R107">
            <v>64</v>
          </cell>
        </row>
        <row r="108">
          <cell r="B108" t="str">
            <v>Olejniczak Dawid</v>
          </cell>
          <cell r="C108" t="str">
            <v>WGZ</v>
          </cell>
          <cell r="D108" t="str">
            <v>WGZ</v>
          </cell>
          <cell r="E108" t="str">
            <v>TAK</v>
          </cell>
          <cell r="F108" t="str">
            <v>Pracownik wyjeżdżający w teren w celu wizytacji nieruchomości</v>
          </cell>
          <cell r="G108" t="str">
            <v>M</v>
          </cell>
          <cell r="H108" t="str">
            <v>Olejniczak Dawid  | Pracownik wyjeżdżający w teren w celu wizytacji nieruchomości</v>
          </cell>
          <cell r="I108">
            <v>172</v>
          </cell>
          <cell r="J108">
            <v>89</v>
          </cell>
          <cell r="K108">
            <v>78</v>
          </cell>
          <cell r="L108">
            <v>86</v>
          </cell>
          <cell r="M108">
            <v>72</v>
          </cell>
          <cell r="N108" t="str">
            <v>S</v>
          </cell>
          <cell r="O108">
            <v>42</v>
          </cell>
          <cell r="P108">
            <v>8</v>
          </cell>
          <cell r="Q108">
            <v>56</v>
          </cell>
          <cell r="R108">
            <v>37</v>
          </cell>
        </row>
        <row r="109">
          <cell r="B109" t="str">
            <v>Opłoczyńska Zuzanna</v>
          </cell>
          <cell r="C109" t="str">
            <v>WO</v>
          </cell>
          <cell r="D109" t="str">
            <v>WO</v>
          </cell>
          <cell r="E109" t="str">
            <v>NIE</v>
          </cell>
          <cell r="F109" t="str">
            <v>nie dotyczy</v>
          </cell>
          <cell r="G109" t="str">
            <v>K</v>
          </cell>
          <cell r="H109" t="str">
            <v>Opłoczyńska Zuzanna  | nie dotyczy</v>
          </cell>
          <cell r="R109">
            <v>152</v>
          </cell>
        </row>
        <row r="110">
          <cell r="B110" t="str">
            <v>Opłoczyński Igor</v>
          </cell>
          <cell r="C110" t="str">
            <v>SZ Przygodzice</v>
          </cell>
          <cell r="D110" t="str">
            <v>WGZ</v>
          </cell>
          <cell r="E110" t="str">
            <v>TAK</v>
          </cell>
          <cell r="F110" t="str">
            <v>Pracownik wyjeżdżający w teren w celu wizytacji nieruchomości</v>
          </cell>
          <cell r="G110" t="str">
            <v>M</v>
          </cell>
          <cell r="H110" t="str">
            <v>Opłoczyński Igor  | Pracownik wyjeżdżający w teren w celu wizytacji nieruchomości</v>
          </cell>
          <cell r="I110">
            <v>178</v>
          </cell>
          <cell r="J110">
            <v>104</v>
          </cell>
          <cell r="K110">
            <v>94</v>
          </cell>
          <cell r="L110">
            <v>100</v>
          </cell>
          <cell r="M110">
            <v>82</v>
          </cell>
          <cell r="N110" t="str">
            <v>M</v>
          </cell>
          <cell r="O110">
            <v>43</v>
          </cell>
          <cell r="P110">
            <v>10</v>
          </cell>
          <cell r="Q110">
            <v>54</v>
          </cell>
          <cell r="R110">
            <v>38</v>
          </cell>
        </row>
        <row r="111">
          <cell r="B111" t="str">
            <v>Ośka Agnieszka</v>
          </cell>
          <cell r="C111" t="str">
            <v>SZ Piła</v>
          </cell>
          <cell r="D111" t="str">
            <v>WGZ</v>
          </cell>
          <cell r="E111" t="str">
            <v>TAK</v>
          </cell>
          <cell r="F111" t="str">
            <v>Pracownik wyjeżdżający w teren w celu wizytacji nieruchomości</v>
          </cell>
          <cell r="G111" t="str">
            <v>K</v>
          </cell>
          <cell r="H111" t="str">
            <v>Ośka Agnieszka  | Pracownik wyjeżdżający w teren w celu wizytacji nieruchomości</v>
          </cell>
          <cell r="I111">
            <v>168</v>
          </cell>
          <cell r="J111">
            <v>113</v>
          </cell>
          <cell r="K111">
            <v>103</v>
          </cell>
          <cell r="L111">
            <v>110</v>
          </cell>
          <cell r="M111">
            <v>80</v>
          </cell>
          <cell r="N111" t="str">
            <v>XL</v>
          </cell>
          <cell r="O111">
            <v>38</v>
          </cell>
          <cell r="P111">
            <v>8</v>
          </cell>
          <cell r="Q111">
            <v>57</v>
          </cell>
          <cell r="R111">
            <v>39</v>
          </cell>
        </row>
        <row r="112">
          <cell r="B112" t="str">
            <v>Pałasz-Górska Renata</v>
          </cell>
          <cell r="C112" t="str">
            <v>WGZ</v>
          </cell>
          <cell r="D112" t="str">
            <v>WGZ</v>
          </cell>
          <cell r="E112" t="str">
            <v>NIE</v>
          </cell>
          <cell r="F112" t="str">
            <v>nie dotyczy</v>
          </cell>
          <cell r="G112" t="str">
            <v>K</v>
          </cell>
          <cell r="H112" t="str">
            <v>Pałasz-Górska Renata  | nie dotyczy</v>
          </cell>
          <cell r="R112">
            <v>132</v>
          </cell>
        </row>
        <row r="113">
          <cell r="B113" t="str">
            <v>Patora Aleksandra</v>
          </cell>
          <cell r="C113" t="str">
            <v>WRR</v>
          </cell>
          <cell r="D113" t="str">
            <v>WRR</v>
          </cell>
          <cell r="E113" t="str">
            <v>TAK</v>
          </cell>
          <cell r="F113" t="str">
            <v>Pracownik przygotowujący stoiska promocyjne w terenie</v>
          </cell>
          <cell r="G113" t="str">
            <v>K</v>
          </cell>
          <cell r="H113" t="str">
            <v>Patora Aleksandra  | Pracownik przygotowujący stoiska promocyjne w terenie</v>
          </cell>
          <cell r="I113">
            <v>165</v>
          </cell>
          <cell r="J113">
            <v>85</v>
          </cell>
          <cell r="K113">
            <v>90</v>
          </cell>
          <cell r="L113">
            <v>105</v>
          </cell>
          <cell r="M113">
            <v>77</v>
          </cell>
          <cell r="N113" t="str">
            <v>M</v>
          </cell>
          <cell r="O113">
            <v>38</v>
          </cell>
          <cell r="P113">
            <v>7</v>
          </cell>
          <cell r="Q113">
            <v>55</v>
          </cell>
          <cell r="R113">
            <v>88</v>
          </cell>
        </row>
        <row r="114">
          <cell r="B114" t="str">
            <v>Pawlak Dorota</v>
          </cell>
          <cell r="C114" t="str">
            <v>WFKiW</v>
          </cell>
          <cell r="D114" t="str">
            <v>WFKiW</v>
          </cell>
          <cell r="E114" t="str">
            <v>NIE</v>
          </cell>
          <cell r="F114" t="str">
            <v>nie dotyczy</v>
          </cell>
          <cell r="G114" t="str">
            <v>K</v>
          </cell>
          <cell r="H114" t="str">
            <v>Pawlak Dorota  | nie dotyczy</v>
          </cell>
          <cell r="R114">
            <v>108</v>
          </cell>
        </row>
        <row r="115">
          <cell r="B115" t="str">
            <v>Piasecki Marek</v>
          </cell>
          <cell r="C115" t="str">
            <v>WGZ</v>
          </cell>
          <cell r="D115" t="str">
            <v>WGZ</v>
          </cell>
          <cell r="E115" t="str">
            <v>NIE</v>
          </cell>
          <cell r="F115" t="str">
            <v>nie dotyczy</v>
          </cell>
          <cell r="G115" t="str">
            <v>M</v>
          </cell>
          <cell r="H115" t="str">
            <v>Piasecki Marek  | nie dotyczy</v>
          </cell>
          <cell r="R115">
            <v>133</v>
          </cell>
        </row>
        <row r="116">
          <cell r="B116" t="str">
            <v>Podwiński Piotr</v>
          </cell>
          <cell r="C116" t="str">
            <v>SZ Leszno</v>
          </cell>
          <cell r="D116" t="str">
            <v>WKMNW</v>
          </cell>
          <cell r="E116" t="str">
            <v>TAK</v>
          </cell>
          <cell r="F116" t="str">
            <v>Pracownik przeprowadzający kontrole na miejscu</v>
          </cell>
          <cell r="G116" t="str">
            <v>M</v>
          </cell>
          <cell r="H116" t="str">
            <v>Podwiński Piotr  | Pracownik przeprowadzający kontrole na miejscu</v>
          </cell>
          <cell r="I116">
            <v>172</v>
          </cell>
          <cell r="J116">
            <v>100</v>
          </cell>
          <cell r="K116">
            <v>90</v>
          </cell>
          <cell r="L116">
            <v>98</v>
          </cell>
          <cell r="M116">
            <v>78</v>
          </cell>
          <cell r="N116" t="str">
            <v>L</v>
          </cell>
          <cell r="O116">
            <v>44</v>
          </cell>
          <cell r="P116">
            <v>10</v>
          </cell>
          <cell r="Q116">
            <v>57</v>
          </cell>
          <cell r="R116">
            <v>65</v>
          </cell>
        </row>
        <row r="117">
          <cell r="B117" t="str">
            <v>Pomin Katarzyna</v>
          </cell>
          <cell r="C117" t="str">
            <v>WO</v>
          </cell>
          <cell r="D117" t="str">
            <v>WO</v>
          </cell>
          <cell r="E117" t="str">
            <v>NIE</v>
          </cell>
          <cell r="F117" t="str">
            <v>nie dotyczy</v>
          </cell>
          <cell r="G117" t="str">
            <v>K</v>
          </cell>
          <cell r="H117" t="str">
            <v>Pomin Katarzyna  | nie dotyczy</v>
          </cell>
          <cell r="R117">
            <v>153</v>
          </cell>
        </row>
        <row r="118">
          <cell r="B118" t="str">
            <v>Potocka Sylwia</v>
          </cell>
          <cell r="C118" t="str">
            <v>WFKiW</v>
          </cell>
          <cell r="D118" t="str">
            <v>WFKiW</v>
          </cell>
          <cell r="E118" t="str">
            <v>NIE</v>
          </cell>
          <cell r="F118" t="str">
            <v>nie dotyczy</v>
          </cell>
          <cell r="G118" t="str">
            <v>K</v>
          </cell>
          <cell r="H118" t="str">
            <v>Potocka Sylwia  | nie dotyczy</v>
          </cell>
          <cell r="R118">
            <v>109</v>
          </cell>
        </row>
        <row r="119">
          <cell r="B119" t="str">
            <v>Przybylska Adrianna</v>
          </cell>
          <cell r="C119" t="str">
            <v>WGZ</v>
          </cell>
          <cell r="D119" t="str">
            <v>WGZ</v>
          </cell>
          <cell r="E119" t="str">
            <v>NIE</v>
          </cell>
          <cell r="F119" t="str">
            <v>Pracownik wyjeżdżający w teren w celu wizytacji nieruchomości</v>
          </cell>
          <cell r="G119" t="str">
            <v>K</v>
          </cell>
          <cell r="H119" t="str">
            <v>Przybylska Adrianna  | Pracownik wyjeżdżający w teren w celu wizytacji nieruchomości</v>
          </cell>
          <cell r="R119">
            <v>134</v>
          </cell>
        </row>
        <row r="120">
          <cell r="B120" t="str">
            <v>Przybylska Ewa</v>
          </cell>
          <cell r="C120" t="str">
            <v>WFKiW</v>
          </cell>
          <cell r="D120" t="str">
            <v>WFKiW</v>
          </cell>
          <cell r="E120" t="str">
            <v>NIE</v>
          </cell>
          <cell r="F120" t="str">
            <v>nie dotyczy</v>
          </cell>
          <cell r="G120" t="str">
            <v>K</v>
          </cell>
          <cell r="H120" t="str">
            <v>Przybylska Ewa  | nie dotyczy</v>
          </cell>
          <cell r="R120">
            <v>110</v>
          </cell>
        </row>
        <row r="121">
          <cell r="B121" t="str">
            <v>Przybylski Michał</v>
          </cell>
          <cell r="C121" t="str">
            <v>WGZ</v>
          </cell>
          <cell r="D121" t="str">
            <v>WGZ</v>
          </cell>
          <cell r="E121" t="str">
            <v>TAK</v>
          </cell>
          <cell r="F121" t="str">
            <v>Pracownik wyjeżdżający w teren w celu wizytacji nieruchomości</v>
          </cell>
          <cell r="G121" t="str">
            <v>M</v>
          </cell>
          <cell r="H121" t="str">
            <v>Przybylski Michał  | Pracownik wyjeżdżający w teren w celu wizytacji nieruchomości</v>
          </cell>
          <cell r="I121">
            <v>170</v>
          </cell>
          <cell r="J121">
            <v>95</v>
          </cell>
          <cell r="K121">
            <v>110</v>
          </cell>
          <cell r="L121">
            <v>120</v>
          </cell>
          <cell r="M121">
            <v>70</v>
          </cell>
          <cell r="N121" t="str">
            <v>M</v>
          </cell>
          <cell r="O121">
            <v>40</v>
          </cell>
          <cell r="P121">
            <v>7</v>
          </cell>
          <cell r="Q121">
            <v>50</v>
          </cell>
          <cell r="R121">
            <v>40</v>
          </cell>
        </row>
        <row r="122">
          <cell r="B122" t="str">
            <v>Przydróżny Marcin</v>
          </cell>
          <cell r="C122" t="str">
            <v>SZ Leszno</v>
          </cell>
          <cell r="D122" t="str">
            <v>WGZ</v>
          </cell>
          <cell r="E122" t="str">
            <v>NIE</v>
          </cell>
          <cell r="F122" t="str">
            <v>Pracownik wyjeżdżający w teren w celu wizytacji nieruchomości</v>
          </cell>
          <cell r="G122" t="str">
            <v>M</v>
          </cell>
          <cell r="H122" t="str">
            <v>Przydróżny Marcin  | Pracownik wyjeżdżający w teren w celu wizytacji nieruchomości</v>
          </cell>
          <cell r="I122">
            <v>170</v>
          </cell>
          <cell r="J122">
            <v>95</v>
          </cell>
          <cell r="K122">
            <v>100</v>
          </cell>
          <cell r="L122">
            <v>100</v>
          </cell>
          <cell r="M122">
            <v>70</v>
          </cell>
          <cell r="N122" t="str">
            <v>M</v>
          </cell>
          <cell r="O122">
            <v>42</v>
          </cell>
          <cell r="P122">
            <v>9</v>
          </cell>
          <cell r="Q122">
            <v>55</v>
          </cell>
          <cell r="R122">
            <v>41</v>
          </cell>
        </row>
        <row r="123">
          <cell r="B123" t="str">
            <v>Pyssa Michał</v>
          </cell>
          <cell r="C123" t="str">
            <v>WGZ</v>
          </cell>
          <cell r="D123" t="str">
            <v>WGZ</v>
          </cell>
          <cell r="E123" t="str">
            <v>TAK</v>
          </cell>
          <cell r="F123" t="str">
            <v>Pracownik wyjeżdżający w teren w celu wizytacji nieruchomości</v>
          </cell>
          <cell r="G123" t="str">
            <v>M</v>
          </cell>
          <cell r="H123" t="str">
            <v>Pyssa Michał  | Pracownik wyjeżdżający w teren w celu wizytacji nieruchomości</v>
          </cell>
          <cell r="I123">
            <v>192</v>
          </cell>
          <cell r="J123">
            <v>115</v>
          </cell>
          <cell r="K123">
            <v>108</v>
          </cell>
          <cell r="L123">
            <v>112</v>
          </cell>
          <cell r="M123">
            <v>82</v>
          </cell>
          <cell r="N123" t="str">
            <v>XXL</v>
          </cell>
          <cell r="O123">
            <v>46</v>
          </cell>
          <cell r="P123">
            <v>9</v>
          </cell>
          <cell r="Q123">
            <v>57</v>
          </cell>
          <cell r="R123">
            <v>42</v>
          </cell>
        </row>
        <row r="124">
          <cell r="B124" t="str">
            <v>Rafiński Karol</v>
          </cell>
          <cell r="C124" t="str">
            <v>WGZ</v>
          </cell>
          <cell r="D124" t="str">
            <v>WGZ</v>
          </cell>
          <cell r="E124" t="str">
            <v>TAK</v>
          </cell>
          <cell r="F124" t="str">
            <v>Pracownik wyjeżdżający w teren w celu wizytacji nieruchomości</v>
          </cell>
          <cell r="G124" t="str">
            <v>M</v>
          </cell>
          <cell r="H124" t="str">
            <v>Rafiński Karol  | Pracownik wyjeżdżający w teren w celu wizytacji nieruchomości</v>
          </cell>
          <cell r="I124">
            <v>180</v>
          </cell>
          <cell r="J124">
            <v>130</v>
          </cell>
          <cell r="K124">
            <v>125</v>
          </cell>
          <cell r="L124">
            <v>124</v>
          </cell>
          <cell r="M124">
            <v>65</v>
          </cell>
          <cell r="N124" t="str">
            <v>XXXL</v>
          </cell>
          <cell r="O124">
            <v>43</v>
          </cell>
          <cell r="P124">
            <v>10</v>
          </cell>
          <cell r="Q124">
            <v>60</v>
          </cell>
          <cell r="R124">
            <v>43</v>
          </cell>
        </row>
        <row r="125">
          <cell r="B125" t="str">
            <v>Ratajczak Izabela</v>
          </cell>
          <cell r="C125" t="str">
            <v>WRR</v>
          </cell>
          <cell r="D125" t="str">
            <v>WRR</v>
          </cell>
          <cell r="E125" t="str">
            <v>TAK</v>
          </cell>
          <cell r="F125" t="str">
            <v>Pracownik przygotowujący stoiska promocyjne w terenie</v>
          </cell>
          <cell r="G125" t="str">
            <v>K</v>
          </cell>
          <cell r="H125" t="str">
            <v>Ratajczak Izabela  | Pracownik przygotowujący stoiska promocyjne w terenie</v>
          </cell>
          <cell r="I125">
            <v>160</v>
          </cell>
          <cell r="J125">
            <v>84</v>
          </cell>
          <cell r="K125">
            <v>76</v>
          </cell>
          <cell r="L125">
            <v>90</v>
          </cell>
          <cell r="M125">
            <v>70</v>
          </cell>
          <cell r="N125" t="str">
            <v>S</v>
          </cell>
          <cell r="O125">
            <v>36</v>
          </cell>
          <cell r="P125">
            <v>6</v>
          </cell>
          <cell r="Q125">
            <v>57</v>
          </cell>
          <cell r="R125">
            <v>89</v>
          </cell>
        </row>
        <row r="126">
          <cell r="B126" t="str">
            <v>Rochowiak Patryk</v>
          </cell>
          <cell r="C126" t="str">
            <v>WGZ</v>
          </cell>
          <cell r="D126" t="str">
            <v>WGZ</v>
          </cell>
          <cell r="E126" t="str">
            <v>TAK</v>
          </cell>
          <cell r="F126" t="str">
            <v>Pracownik wyjeżdżający w teren w celu wizytacji nieruchomości</v>
          </cell>
          <cell r="G126" t="str">
            <v>M</v>
          </cell>
          <cell r="H126" t="str">
            <v>Rochowiak Patryk  | Pracownik wyjeżdżający w teren w celu wizytacji nieruchomości</v>
          </cell>
          <cell r="I126">
            <v>175</v>
          </cell>
          <cell r="J126" t="str">
            <v>103 </v>
          </cell>
          <cell r="K126">
            <v>86</v>
          </cell>
          <cell r="L126">
            <v>97</v>
          </cell>
          <cell r="M126">
            <v>75</v>
          </cell>
          <cell r="N126" t="str">
            <v>M</v>
          </cell>
          <cell r="O126">
            <v>41</v>
          </cell>
          <cell r="P126">
            <v>8</v>
          </cell>
          <cell r="Q126">
            <v>57</v>
          </cell>
          <cell r="R126">
            <v>44</v>
          </cell>
        </row>
        <row r="127">
          <cell r="B127" t="str">
            <v>Rogala Izabella</v>
          </cell>
          <cell r="C127" t="str">
            <v>SZ Piła</v>
          </cell>
          <cell r="D127" t="str">
            <v>WGZ</v>
          </cell>
          <cell r="E127" t="str">
            <v>TAK</v>
          </cell>
          <cell r="F127" t="str">
            <v>Pracownik wyjeżdżający w teren w celu wizytacji nieruchomości</v>
          </cell>
          <cell r="G127" t="str">
            <v>K</v>
          </cell>
          <cell r="H127" t="str">
            <v>Rogala Izabella  | Pracownik wyjeżdżający w teren w celu wizytacji nieruchomości</v>
          </cell>
          <cell r="I127">
            <v>170</v>
          </cell>
          <cell r="J127">
            <v>107</v>
          </cell>
          <cell r="K127">
            <v>98</v>
          </cell>
          <cell r="L127">
            <v>109</v>
          </cell>
          <cell r="M127">
            <v>79</v>
          </cell>
          <cell r="N127" t="str">
            <v>XL</v>
          </cell>
          <cell r="O127">
            <v>41</v>
          </cell>
          <cell r="P127">
            <v>9</v>
          </cell>
          <cell r="Q127">
            <v>56.5</v>
          </cell>
          <cell r="R127">
            <v>45</v>
          </cell>
        </row>
        <row r="128">
          <cell r="B128" t="str">
            <v>Rokiciński Tomasz</v>
          </cell>
          <cell r="C128" t="str">
            <v>WRR</v>
          </cell>
          <cell r="D128" t="str">
            <v>WRR</v>
          </cell>
          <cell r="E128" t="str">
            <v>TAK</v>
          </cell>
          <cell r="F128" t="str">
            <v>Pracownik przygotowujący stoiska promocyjne w terenie</v>
          </cell>
          <cell r="G128" t="str">
            <v>M</v>
          </cell>
          <cell r="H128" t="str">
            <v>Rokiciński Tomasz  | Pracownik przygotowujący stoiska promocyjne w terenie</v>
          </cell>
          <cell r="I128">
            <v>175</v>
          </cell>
          <cell r="J128">
            <v>110</v>
          </cell>
          <cell r="K128">
            <v>84</v>
          </cell>
          <cell r="L128">
            <v>100</v>
          </cell>
          <cell r="M128">
            <v>76</v>
          </cell>
          <cell r="N128" t="str">
            <v>L</v>
          </cell>
          <cell r="O128">
            <v>42</v>
          </cell>
          <cell r="P128">
            <v>10</v>
          </cell>
          <cell r="Q128">
            <v>59</v>
          </cell>
          <cell r="R128">
            <v>90</v>
          </cell>
        </row>
        <row r="129">
          <cell r="B129" t="str">
            <v>Rost Anna</v>
          </cell>
          <cell r="C129" t="str">
            <v>WGZ</v>
          </cell>
          <cell r="D129" t="str">
            <v>WGZ</v>
          </cell>
          <cell r="E129" t="str">
            <v>NIE</v>
          </cell>
          <cell r="F129" t="str">
            <v>nie dotyczy</v>
          </cell>
          <cell r="G129" t="str">
            <v>K</v>
          </cell>
          <cell r="H129" t="str">
            <v>Rost Anna  | nie dotyczy</v>
          </cell>
          <cell r="R129">
            <v>135</v>
          </cell>
        </row>
        <row r="130">
          <cell r="B130" t="str">
            <v>Rybicka Aleksandra</v>
          </cell>
          <cell r="C130" t="str">
            <v>SZ Piła</v>
          </cell>
          <cell r="D130" t="str">
            <v>WGZ</v>
          </cell>
          <cell r="E130" t="str">
            <v>TAK</v>
          </cell>
          <cell r="F130" t="str">
            <v>Pracownik wyjeżdżający w teren w celu wizytacji nieruchomości</v>
          </cell>
          <cell r="G130" t="str">
            <v>K</v>
          </cell>
          <cell r="H130" t="str">
            <v>Rybicka Aleksandra  | Pracownik wyjeżdżający w teren w celu wizytacji nieruchomości</v>
          </cell>
          <cell r="I130">
            <v>172</v>
          </cell>
          <cell r="J130">
            <v>95</v>
          </cell>
          <cell r="K130">
            <v>99</v>
          </cell>
          <cell r="L130">
            <v>110</v>
          </cell>
          <cell r="M130">
            <v>82</v>
          </cell>
          <cell r="N130" t="str">
            <v>L</v>
          </cell>
          <cell r="O130">
            <v>40</v>
          </cell>
          <cell r="P130">
            <v>8</v>
          </cell>
          <cell r="Q130">
            <v>58</v>
          </cell>
          <cell r="R130">
            <v>46</v>
          </cell>
        </row>
        <row r="131">
          <cell r="B131" t="str">
            <v>Serkowski Błażej</v>
          </cell>
          <cell r="C131" t="str">
            <v>Dyrekcja OT</v>
          </cell>
          <cell r="D131" t="str">
            <v>Dyrekcja OT</v>
          </cell>
          <cell r="E131" t="str">
            <v>NIE</v>
          </cell>
          <cell r="F131" t="str">
            <v>nie dotyczy</v>
          </cell>
          <cell r="G131" t="str">
            <v>M</v>
          </cell>
          <cell r="H131" t="str">
            <v>Serkowski Błażej  | nie dotyczy</v>
          </cell>
          <cell r="R131">
            <v>95</v>
          </cell>
        </row>
        <row r="132">
          <cell r="B132" t="str">
            <v>Siminiak Eugeniusz</v>
          </cell>
          <cell r="C132" t="str">
            <v>WO</v>
          </cell>
          <cell r="D132" t="str">
            <v>WO</v>
          </cell>
          <cell r="E132" t="str">
            <v>TAK</v>
          </cell>
          <cell r="F132" t="str">
            <v>Pracownik IT</v>
          </cell>
          <cell r="G132" t="str">
            <v>M</v>
          </cell>
          <cell r="H132" t="str">
            <v>Siminiak Eugeniusz  | Pracownik IT</v>
          </cell>
          <cell r="I132">
            <v>189</v>
          </cell>
          <cell r="J132">
            <v>102</v>
          </cell>
          <cell r="K132">
            <v>88</v>
          </cell>
          <cell r="L132">
            <v>92</v>
          </cell>
          <cell r="M132">
            <v>78</v>
          </cell>
          <cell r="N132" t="str">
            <v>XXL</v>
          </cell>
          <cell r="O132">
            <v>45</v>
          </cell>
          <cell r="P132">
            <v>10</v>
          </cell>
          <cell r="Q132">
            <v>56</v>
          </cell>
          <cell r="R132">
            <v>76</v>
          </cell>
        </row>
        <row r="133">
          <cell r="B133" t="str">
            <v>Skierski Roman</v>
          </cell>
          <cell r="C133" t="str">
            <v>WGZ</v>
          </cell>
          <cell r="D133" t="str">
            <v>WGZ</v>
          </cell>
          <cell r="E133" t="str">
            <v>TAK</v>
          </cell>
          <cell r="F133" t="str">
            <v>Pracownik wyjeżdżający w teren w celu wizytacji nieruchomości</v>
          </cell>
          <cell r="G133" t="str">
            <v>M</v>
          </cell>
          <cell r="H133" t="str">
            <v>Skierski Roman  | Pracownik wyjeżdżający w teren w celu wizytacji nieruchomości</v>
          </cell>
          <cell r="I133">
            <v>165</v>
          </cell>
          <cell r="J133">
            <v>90</v>
          </cell>
          <cell r="K133">
            <v>70</v>
          </cell>
          <cell r="L133">
            <v>70</v>
          </cell>
          <cell r="M133">
            <v>80</v>
          </cell>
          <cell r="N133" t="str">
            <v>M</v>
          </cell>
          <cell r="O133">
            <v>42</v>
          </cell>
          <cell r="P133">
            <v>9</v>
          </cell>
          <cell r="Q133">
            <v>56</v>
          </cell>
          <cell r="R133">
            <v>47</v>
          </cell>
        </row>
        <row r="134">
          <cell r="B134" t="str">
            <v xml:space="preserve">Smektała Agnieszka </v>
          </cell>
          <cell r="C134" t="str">
            <v>WGZ</v>
          </cell>
          <cell r="D134" t="str">
            <v>WGZ</v>
          </cell>
          <cell r="E134" t="str">
            <v>NIE</v>
          </cell>
          <cell r="F134" t="str">
            <v>nie dotyczy</v>
          </cell>
          <cell r="G134" t="str">
            <v>K</v>
          </cell>
          <cell r="H134" t="str">
            <v>Smektała Agnieszka   | nie dotyczy</v>
          </cell>
          <cell r="R134">
            <v>136</v>
          </cell>
        </row>
        <row r="135">
          <cell r="B135" t="str">
            <v>Sobiak Jolanta</v>
          </cell>
          <cell r="C135" t="str">
            <v>WGZ</v>
          </cell>
          <cell r="D135" t="str">
            <v>WGZ</v>
          </cell>
          <cell r="E135" t="str">
            <v>TAK</v>
          </cell>
          <cell r="F135" t="str">
            <v>Pracownik wyjeżdżający w teren w celu wizytacji nieruchomości</v>
          </cell>
          <cell r="G135" t="str">
            <v>K</v>
          </cell>
          <cell r="H135" t="str">
            <v>Sobiak Jolanta  | Pracownik wyjeżdżający w teren w celu wizytacji nieruchomości</v>
          </cell>
          <cell r="I135">
            <v>170</v>
          </cell>
          <cell r="J135">
            <v>50</v>
          </cell>
          <cell r="K135">
            <v>86</v>
          </cell>
          <cell r="L135">
            <v>110</v>
          </cell>
          <cell r="M135">
            <v>75</v>
          </cell>
          <cell r="N135" t="str">
            <v>XL</v>
          </cell>
          <cell r="O135">
            <v>41</v>
          </cell>
          <cell r="P135">
            <v>8</v>
          </cell>
          <cell r="Q135">
            <v>54</v>
          </cell>
          <cell r="R135">
            <v>48</v>
          </cell>
        </row>
        <row r="136">
          <cell r="B136" t="str">
            <v>Sroga Janusz</v>
          </cell>
          <cell r="C136" t="str">
            <v>WKMNW</v>
          </cell>
          <cell r="D136" t="str">
            <v>WKMNW</v>
          </cell>
          <cell r="E136" t="str">
            <v>TAK</v>
          </cell>
          <cell r="F136" t="str">
            <v>Pracownik przeprowadzający kontrole na miejscu</v>
          </cell>
          <cell r="G136" t="str">
            <v>M</v>
          </cell>
          <cell r="H136" t="str">
            <v>Sroga Janusz  | Pracownik przeprowadzający kontrole na miejscu</v>
          </cell>
          <cell r="I136">
            <v>181</v>
          </cell>
          <cell r="J136">
            <v>130</v>
          </cell>
          <cell r="K136">
            <v>130</v>
          </cell>
          <cell r="L136">
            <v>130</v>
          </cell>
          <cell r="M136">
            <v>110</v>
          </cell>
          <cell r="N136" t="str">
            <v>XXXL</v>
          </cell>
          <cell r="O136">
            <v>44</v>
          </cell>
          <cell r="P136">
            <v>11</v>
          </cell>
          <cell r="Q136">
            <v>54</v>
          </cell>
          <cell r="R136">
            <v>66</v>
          </cell>
        </row>
        <row r="137">
          <cell r="B137" t="str">
            <v>Sroka Bartosz</v>
          </cell>
          <cell r="C137" t="str">
            <v>WGZ</v>
          </cell>
          <cell r="D137" t="str">
            <v>WGZ</v>
          </cell>
          <cell r="E137" t="str">
            <v>TAK</v>
          </cell>
          <cell r="F137" t="str">
            <v>Pracownik wyjeżdżający w teren w celu wizytacji nieruchomości</v>
          </cell>
          <cell r="G137" t="str">
            <v>M</v>
          </cell>
          <cell r="H137" t="str">
            <v>Sroka Bartosz  | Pracownik wyjeżdżający w teren w celu wizytacji nieruchomości</v>
          </cell>
          <cell r="I137">
            <v>174</v>
          </cell>
          <cell r="J137">
            <v>115</v>
          </cell>
          <cell r="K137">
            <v>110</v>
          </cell>
          <cell r="L137">
            <v>110</v>
          </cell>
          <cell r="M137">
            <v>80</v>
          </cell>
          <cell r="N137" t="str">
            <v>XL</v>
          </cell>
          <cell r="O137">
            <v>40</v>
          </cell>
          <cell r="P137">
            <v>8</v>
          </cell>
          <cell r="Q137">
            <v>58</v>
          </cell>
          <cell r="R137">
            <v>49</v>
          </cell>
        </row>
        <row r="138">
          <cell r="B138" t="str">
            <v>Stachowiak Paweł</v>
          </cell>
          <cell r="C138" t="str">
            <v>WKMNW</v>
          </cell>
          <cell r="D138" t="str">
            <v>WKMNW</v>
          </cell>
          <cell r="E138" t="str">
            <v>TAK</v>
          </cell>
          <cell r="F138" t="str">
            <v>Pracownik przeprowadzający kontrole na miejscu</v>
          </cell>
          <cell r="G138" t="str">
            <v>M</v>
          </cell>
          <cell r="H138" t="str">
            <v>Stachowiak Paweł  | Pracownik przeprowadzający kontrole na miejscu</v>
          </cell>
          <cell r="I138">
            <v>192</v>
          </cell>
          <cell r="J138">
            <v>125</v>
          </cell>
          <cell r="K138">
            <v>118</v>
          </cell>
          <cell r="L138">
            <v>122</v>
          </cell>
          <cell r="M138">
            <v>78</v>
          </cell>
          <cell r="N138" t="str">
            <v>XXL</v>
          </cell>
          <cell r="O138">
            <v>46</v>
          </cell>
          <cell r="P138">
            <v>11</v>
          </cell>
          <cell r="Q138">
            <v>61</v>
          </cell>
          <cell r="R138">
            <v>67</v>
          </cell>
        </row>
        <row r="139">
          <cell r="B139" t="str">
            <v>Staniewska-Sommerfeld Paulina</v>
          </cell>
          <cell r="C139" t="str">
            <v>WRR</v>
          </cell>
          <cell r="D139" t="str">
            <v>WRR</v>
          </cell>
          <cell r="E139" t="str">
            <v>TAK</v>
          </cell>
          <cell r="F139" t="str">
            <v>Pracownik przygotowujący stoiska promocyjne w terenie</v>
          </cell>
          <cell r="G139" t="str">
            <v>K</v>
          </cell>
          <cell r="H139" t="str">
            <v>Staniewska-Sommerfeld Paulina  | Pracownik przygotowujący stoiska promocyjne w terenie</v>
          </cell>
          <cell r="I139">
            <v>167</v>
          </cell>
          <cell r="J139">
            <v>108</v>
          </cell>
          <cell r="K139">
            <v>88</v>
          </cell>
          <cell r="L139">
            <v>112</v>
          </cell>
          <cell r="M139">
            <v>72</v>
          </cell>
          <cell r="N139" t="str">
            <v>XL</v>
          </cell>
          <cell r="O139">
            <v>40</v>
          </cell>
          <cell r="P139">
            <v>8</v>
          </cell>
          <cell r="Q139">
            <v>59</v>
          </cell>
          <cell r="R139">
            <v>91</v>
          </cell>
        </row>
        <row r="140">
          <cell r="B140" t="str">
            <v>Staniewski Jacek</v>
          </cell>
          <cell r="C140" t="str">
            <v>WKMNW</v>
          </cell>
          <cell r="D140" t="str">
            <v>WKMNW</v>
          </cell>
          <cell r="E140" t="str">
            <v>NIE</v>
          </cell>
          <cell r="F140" t="str">
            <v>nie dotyczy</v>
          </cell>
          <cell r="G140" t="str">
            <v>M</v>
          </cell>
          <cell r="H140" t="str">
            <v>Staniewski Jacek  | nie dotyczy</v>
          </cell>
          <cell r="R140">
            <v>138</v>
          </cell>
        </row>
        <row r="141">
          <cell r="B141" t="str">
            <v>Staszak Jadwiga</v>
          </cell>
          <cell r="C141" t="str">
            <v>WGZ</v>
          </cell>
          <cell r="D141" t="str">
            <v>WGZ</v>
          </cell>
          <cell r="E141" t="str">
            <v>TAK</v>
          </cell>
          <cell r="F141" t="str">
            <v>Pracownik wyjeżdżający w teren w celu wizytacji nieruchomości</v>
          </cell>
          <cell r="G141" t="str">
            <v>K</v>
          </cell>
          <cell r="H141" t="str">
            <v>Staszak Jadwiga  | Pracownik wyjeżdżający w teren w celu wizytacji nieruchomości</v>
          </cell>
          <cell r="I141">
            <v>162</v>
          </cell>
          <cell r="J141">
            <v>114</v>
          </cell>
          <cell r="K141">
            <v>95</v>
          </cell>
          <cell r="L141">
            <v>108</v>
          </cell>
          <cell r="M141">
            <v>73</v>
          </cell>
          <cell r="N141" t="str">
            <v>XL</v>
          </cell>
          <cell r="O141">
            <v>38</v>
          </cell>
          <cell r="P141">
            <v>6</v>
          </cell>
          <cell r="Q141">
            <v>53</v>
          </cell>
          <cell r="R141">
            <v>50</v>
          </cell>
        </row>
        <row r="142">
          <cell r="B142" t="str">
            <v>Staszak Katarzyna</v>
          </cell>
          <cell r="C142" t="str">
            <v>WO</v>
          </cell>
          <cell r="D142" t="str">
            <v>WO</v>
          </cell>
          <cell r="E142" t="str">
            <v>NIE</v>
          </cell>
          <cell r="F142" t="str">
            <v>nie dotyczy</v>
          </cell>
          <cell r="G142" t="str">
            <v>K</v>
          </cell>
          <cell r="H142" t="str">
            <v>Staszak Katarzyna  | nie dotyczy</v>
          </cell>
          <cell r="R142">
            <v>154</v>
          </cell>
        </row>
        <row r="143">
          <cell r="B143" t="str">
            <v>Stawicki Bartosz</v>
          </cell>
          <cell r="C143" t="str">
            <v>WRR</v>
          </cell>
          <cell r="D143" t="str">
            <v>WRR</v>
          </cell>
          <cell r="E143" t="str">
            <v>TAK</v>
          </cell>
          <cell r="F143" t="str">
            <v>Pracownik przygotowujący stoiska promocyjne w terenie</v>
          </cell>
          <cell r="G143" t="str">
            <v>M</v>
          </cell>
          <cell r="H143" t="str">
            <v>Stawicki Bartosz  | Pracownik przygotowujący stoiska promocyjne w terenie</v>
          </cell>
          <cell r="I143">
            <v>186</v>
          </cell>
          <cell r="J143">
            <v>122</v>
          </cell>
          <cell r="K143">
            <v>112</v>
          </cell>
          <cell r="L143">
            <v>117</v>
          </cell>
          <cell r="M143">
            <v>76</v>
          </cell>
          <cell r="N143" t="str">
            <v>XXL</v>
          </cell>
          <cell r="O143">
            <v>44</v>
          </cell>
          <cell r="P143">
            <v>10</v>
          </cell>
          <cell r="Q143">
            <v>58</v>
          </cell>
          <cell r="R143">
            <v>92</v>
          </cell>
        </row>
        <row r="144">
          <cell r="B144" t="str">
            <v>Stawujak Sylwia</v>
          </cell>
          <cell r="C144" t="str">
            <v>WO</v>
          </cell>
          <cell r="D144" t="str">
            <v>WO</v>
          </cell>
          <cell r="E144" t="str">
            <v>NIE</v>
          </cell>
          <cell r="F144" t="str">
            <v>nie dotyczy</v>
          </cell>
          <cell r="G144" t="str">
            <v>K</v>
          </cell>
          <cell r="H144" t="str">
            <v>Stawujak Sylwia  | nie dotyczy</v>
          </cell>
          <cell r="R144">
            <v>155</v>
          </cell>
        </row>
        <row r="145">
          <cell r="B145" t="str">
            <v>Stróżyk Radosław</v>
          </cell>
          <cell r="C145" t="str">
            <v>WO</v>
          </cell>
          <cell r="D145" t="str">
            <v>WO</v>
          </cell>
          <cell r="E145" t="str">
            <v>NIE</v>
          </cell>
          <cell r="F145" t="str">
            <v>nie dotyczy</v>
          </cell>
          <cell r="G145" t="str">
            <v>M</v>
          </cell>
          <cell r="H145" t="str">
            <v>Stróżyk Radosław  | nie dotyczy</v>
          </cell>
          <cell r="R145">
            <v>156</v>
          </cell>
        </row>
        <row r="146">
          <cell r="B146" t="str">
            <v>Szczepaniak Julita</v>
          </cell>
          <cell r="C146" t="str">
            <v>WGZ</v>
          </cell>
          <cell r="D146" t="str">
            <v>WGZ</v>
          </cell>
          <cell r="E146" t="str">
            <v>TAK</v>
          </cell>
          <cell r="F146" t="str">
            <v>Pracownik wyjeżdżający w teren w celu wizytacji nieruchomości</v>
          </cell>
          <cell r="G146" t="str">
            <v>K</v>
          </cell>
          <cell r="H146" t="str">
            <v>Szczepaniak Julita  | Pracownik wyjeżdżający w teren w celu wizytacji nieruchomości</v>
          </cell>
          <cell r="I146">
            <v>170</v>
          </cell>
          <cell r="J146">
            <v>120</v>
          </cell>
          <cell r="K146">
            <v>117</v>
          </cell>
          <cell r="L146">
            <v>120</v>
          </cell>
          <cell r="M146">
            <v>77</v>
          </cell>
          <cell r="N146" t="str">
            <v>XL</v>
          </cell>
          <cell r="O146">
            <v>44</v>
          </cell>
          <cell r="P146">
            <v>9</v>
          </cell>
          <cell r="Q146">
            <v>62</v>
          </cell>
          <cell r="R146">
            <v>51</v>
          </cell>
        </row>
        <row r="147">
          <cell r="B147" t="str">
            <v>Szczerbińska Weronika</v>
          </cell>
          <cell r="C147" t="str">
            <v>WKUR</v>
          </cell>
          <cell r="D147" t="str">
            <v>WKUR</v>
          </cell>
          <cell r="E147" t="str">
            <v>NIE</v>
          </cell>
          <cell r="F147" t="str">
            <v>nie dotyczy</v>
          </cell>
          <cell r="G147" t="str">
            <v>K</v>
          </cell>
          <cell r="H147" t="str">
            <v>Szczerbińska Weronika  | nie dotyczy</v>
          </cell>
          <cell r="R147">
            <v>143</v>
          </cell>
        </row>
        <row r="148">
          <cell r="B148" t="str">
            <v>Szlachta Monika</v>
          </cell>
          <cell r="C148" t="str">
            <v>WKUR</v>
          </cell>
          <cell r="D148" t="str">
            <v>WKUR</v>
          </cell>
          <cell r="E148" t="str">
            <v>NIE</v>
          </cell>
          <cell r="F148" t="str">
            <v>nie dotyczy</v>
          </cell>
          <cell r="G148" t="str">
            <v>K</v>
          </cell>
          <cell r="H148" t="str">
            <v>Szlachta Monika  | nie dotyczy</v>
          </cell>
          <cell r="R148">
            <v>144</v>
          </cell>
        </row>
        <row r="149">
          <cell r="B149" t="str">
            <v>Szulczewska Matylda</v>
          </cell>
          <cell r="C149" t="str">
            <v>WFKiW</v>
          </cell>
          <cell r="D149" t="str">
            <v>WFKiW</v>
          </cell>
          <cell r="E149" t="str">
            <v>NIE</v>
          </cell>
          <cell r="F149" t="str">
            <v>nie dotyczy</v>
          </cell>
          <cell r="G149" t="str">
            <v>K</v>
          </cell>
          <cell r="H149" t="str">
            <v>Szulczewska Matylda  | nie dotyczy</v>
          </cell>
          <cell r="R149">
            <v>111</v>
          </cell>
        </row>
        <row r="150">
          <cell r="B150" t="str">
            <v>Ścibura Monika</v>
          </cell>
          <cell r="C150" t="str">
            <v>WFKiW</v>
          </cell>
          <cell r="D150" t="str">
            <v>WFKiW</v>
          </cell>
          <cell r="E150" t="str">
            <v>NIE</v>
          </cell>
          <cell r="F150" t="str">
            <v>nie dotyczy</v>
          </cell>
          <cell r="G150" t="str">
            <v>K</v>
          </cell>
          <cell r="H150" t="str">
            <v>Ścibura Monika  | nie dotyczy</v>
          </cell>
          <cell r="R150">
            <v>112</v>
          </cell>
        </row>
        <row r="151">
          <cell r="B151" t="str">
            <v>Ślęzak Beata</v>
          </cell>
          <cell r="C151" t="str">
            <v>WKUR</v>
          </cell>
          <cell r="D151" t="str">
            <v>WKUR</v>
          </cell>
          <cell r="E151" t="str">
            <v>NIE</v>
          </cell>
          <cell r="F151" t="str">
            <v>nie dotyczy</v>
          </cell>
          <cell r="G151" t="str">
            <v>K</v>
          </cell>
          <cell r="H151" t="str">
            <v>Ślęzak Beata  | nie dotyczy</v>
          </cell>
          <cell r="R151">
            <v>145</v>
          </cell>
        </row>
        <row r="152">
          <cell r="B152" t="str">
            <v>Światłowska-Pyssa Magdalena</v>
          </cell>
          <cell r="C152" t="str">
            <v>WFKiW</v>
          </cell>
          <cell r="D152" t="str">
            <v>WFKiW</v>
          </cell>
          <cell r="E152" t="str">
            <v>NIE</v>
          </cell>
          <cell r="F152" t="str">
            <v>nie dotyczy</v>
          </cell>
          <cell r="G152" t="str">
            <v>K</v>
          </cell>
          <cell r="H152" t="str">
            <v>Światłowska-Pyssa Magdalena  | nie dotyczy</v>
          </cell>
          <cell r="R152">
            <v>113</v>
          </cell>
        </row>
        <row r="153">
          <cell r="B153" t="str">
            <v>Tatarkiewicz Maciej</v>
          </cell>
          <cell r="C153" t="str">
            <v>WO</v>
          </cell>
          <cell r="D153" t="str">
            <v>WO</v>
          </cell>
          <cell r="E153" t="str">
            <v>TAK</v>
          </cell>
          <cell r="F153" t="str">
            <v>Pracownik IT</v>
          </cell>
          <cell r="G153" t="str">
            <v>M</v>
          </cell>
          <cell r="H153" t="str">
            <v>Tatarkiewicz Maciej  | Pracownik IT</v>
          </cell>
          <cell r="I153">
            <v>198</v>
          </cell>
          <cell r="J153">
            <v>115</v>
          </cell>
          <cell r="K153">
            <v>112</v>
          </cell>
          <cell r="L153">
            <v>110</v>
          </cell>
          <cell r="M153">
            <v>80</v>
          </cell>
          <cell r="N153" t="str">
            <v>XXL</v>
          </cell>
          <cell r="O153">
            <v>46</v>
          </cell>
          <cell r="P153">
            <v>10</v>
          </cell>
          <cell r="Q153">
            <v>59</v>
          </cell>
          <cell r="R153">
            <v>77</v>
          </cell>
        </row>
        <row r="154">
          <cell r="B154" t="str">
            <v>Tatarkiewicz Maciej.</v>
          </cell>
          <cell r="C154" t="str">
            <v>WO</v>
          </cell>
          <cell r="D154" t="str">
            <v>WO</v>
          </cell>
          <cell r="E154" t="str">
            <v>TAK</v>
          </cell>
          <cell r="F154" t="str">
            <v>Pracownik wyjeżdżający w teren w celu wizytacji nieruchomości</v>
          </cell>
          <cell r="G154" t="str">
            <v>M</v>
          </cell>
          <cell r="H154" t="str">
            <v>Tatarkiewicz Maciej.  | Pracownik wyjeżdżający w teren w celu wizytacji nieruchomości</v>
          </cell>
          <cell r="I154">
            <v>198</v>
          </cell>
          <cell r="J154">
            <v>115</v>
          </cell>
          <cell r="K154">
            <v>112</v>
          </cell>
          <cell r="L154">
            <v>110</v>
          </cell>
          <cell r="M154">
            <v>80</v>
          </cell>
          <cell r="N154" t="str">
            <v>XXL</v>
          </cell>
          <cell r="O154">
            <v>46</v>
          </cell>
          <cell r="P154">
            <v>10</v>
          </cell>
          <cell r="Q154">
            <v>59</v>
          </cell>
          <cell r="R154">
            <v>78</v>
          </cell>
        </row>
        <row r="155">
          <cell r="B155" t="str">
            <v>Wieczorek Agnieszka</v>
          </cell>
          <cell r="C155" t="str">
            <v>WFKiW</v>
          </cell>
          <cell r="D155" t="str">
            <v>WFKiW</v>
          </cell>
          <cell r="E155" t="str">
            <v>NIE</v>
          </cell>
          <cell r="F155" t="str">
            <v>nie dotyczy</v>
          </cell>
          <cell r="G155" t="str">
            <v>K</v>
          </cell>
          <cell r="H155" t="str">
            <v>Wieczorek Agnieszka  | nie dotyczy</v>
          </cell>
          <cell r="R155">
            <v>114</v>
          </cell>
        </row>
        <row r="156">
          <cell r="B156" t="str">
            <v>Włodarczyk Małgorzata</v>
          </cell>
          <cell r="C156" t="str">
            <v>SZ Piła</v>
          </cell>
          <cell r="D156" t="str">
            <v>WKMNW</v>
          </cell>
          <cell r="E156" t="str">
            <v>TAK</v>
          </cell>
          <cell r="F156" t="str">
            <v>Pracownik przeprowadzający kontrole na miejscu</v>
          </cell>
          <cell r="G156" t="str">
            <v>K</v>
          </cell>
          <cell r="H156" t="str">
            <v>Włodarczyk Małgorzata  | Pracownik przeprowadzający kontrole na miejscu</v>
          </cell>
          <cell r="I156">
            <v>164</v>
          </cell>
          <cell r="J156">
            <v>130</v>
          </cell>
          <cell r="K156">
            <v>120</v>
          </cell>
          <cell r="L156">
            <v>138</v>
          </cell>
          <cell r="M156">
            <v>65</v>
          </cell>
          <cell r="N156" t="str">
            <v>XXL</v>
          </cell>
          <cell r="O156">
            <v>37</v>
          </cell>
          <cell r="P156">
            <v>8</v>
          </cell>
          <cell r="Q156">
            <v>56</v>
          </cell>
          <cell r="R156">
            <v>68</v>
          </cell>
        </row>
        <row r="157">
          <cell r="B157" t="str">
            <v>Włoszkiewicz Anna</v>
          </cell>
          <cell r="C157" t="str">
            <v>WFKiW</v>
          </cell>
          <cell r="D157" t="str">
            <v>WFKiW</v>
          </cell>
          <cell r="E157" t="str">
            <v>NIE</v>
          </cell>
          <cell r="F157" t="str">
            <v>nie dotyczy</v>
          </cell>
          <cell r="G157" t="str">
            <v>K</v>
          </cell>
          <cell r="H157" t="str">
            <v>Włoszkiewicz Anna  | nie dotyczy</v>
          </cell>
          <cell r="R157">
            <v>115</v>
          </cell>
        </row>
        <row r="158">
          <cell r="B158" t="str">
            <v>Wojtkowiak Krzysztof</v>
          </cell>
          <cell r="C158" t="str">
            <v>WGZ</v>
          </cell>
          <cell r="D158" t="str">
            <v>WGZ</v>
          </cell>
          <cell r="E158" t="str">
            <v>NIE</v>
          </cell>
          <cell r="F158" t="str">
            <v>nie dotyczy</v>
          </cell>
          <cell r="G158" t="str">
            <v>M</v>
          </cell>
          <cell r="H158" t="str">
            <v>Wojtkowiak Krzysztof  | nie dotyczy</v>
          </cell>
          <cell r="R158">
            <v>137</v>
          </cell>
        </row>
        <row r="159">
          <cell r="B159" t="str">
            <v>Zając Kinga</v>
          </cell>
          <cell r="C159" t="str">
            <v>WFKiW</v>
          </cell>
          <cell r="D159" t="str">
            <v>WFKiW</v>
          </cell>
          <cell r="E159" t="str">
            <v>NIE</v>
          </cell>
          <cell r="F159" t="str">
            <v>nie dotyczy</v>
          </cell>
          <cell r="G159" t="str">
            <v>K</v>
          </cell>
          <cell r="H159" t="str">
            <v>Zając Kinga  | nie dotyczy</v>
          </cell>
          <cell r="R159">
            <v>116</v>
          </cell>
        </row>
        <row r="160">
          <cell r="B160" t="str">
            <v>Zaworska Marzena</v>
          </cell>
          <cell r="C160" t="str">
            <v>WGZ</v>
          </cell>
          <cell r="D160" t="str">
            <v>WGZ</v>
          </cell>
          <cell r="E160" t="str">
            <v>TAK</v>
          </cell>
          <cell r="F160" t="str">
            <v>Pracownik wyjeżdżający w teren w celu wizytacji nieruchomości</v>
          </cell>
          <cell r="G160" t="str">
            <v>K</v>
          </cell>
          <cell r="H160" t="str">
            <v>Zaworska Marzena  | Pracownik wyjeżdżający w teren w celu wizytacji nieruchomości</v>
          </cell>
          <cell r="I160">
            <v>164</v>
          </cell>
          <cell r="J160">
            <v>95</v>
          </cell>
          <cell r="K160">
            <v>82</v>
          </cell>
          <cell r="L160">
            <v>102</v>
          </cell>
          <cell r="M160">
            <v>72</v>
          </cell>
          <cell r="N160" t="str">
            <v>L</v>
          </cell>
          <cell r="O160">
            <v>39</v>
          </cell>
          <cell r="P160">
            <v>8</v>
          </cell>
          <cell r="Q160">
            <v>55</v>
          </cell>
          <cell r="R160">
            <v>52</v>
          </cell>
        </row>
        <row r="161">
          <cell r="B161" t="str">
            <v>Zieliński Łukasz</v>
          </cell>
          <cell r="C161" t="str">
            <v>WGZ</v>
          </cell>
          <cell r="D161" t="str">
            <v>WGZ</v>
          </cell>
          <cell r="E161" t="str">
            <v>TAK</v>
          </cell>
          <cell r="F161" t="str">
            <v>Pracownik wyjeżdżający w teren w celu wizytacji nieruchomości</v>
          </cell>
          <cell r="G161" t="str">
            <v>M</v>
          </cell>
          <cell r="H161" t="str">
            <v>Zieliński Łukasz  | Pracownik wyjeżdżający w teren w celu wizytacji nieruchomości</v>
          </cell>
          <cell r="I161">
            <v>188</v>
          </cell>
          <cell r="J161">
            <v>113</v>
          </cell>
          <cell r="K161">
            <v>105</v>
          </cell>
          <cell r="L161">
            <v>108</v>
          </cell>
          <cell r="M161">
            <v>75</v>
          </cell>
          <cell r="N161" t="str">
            <v>XL</v>
          </cell>
          <cell r="O161">
            <v>43</v>
          </cell>
          <cell r="P161">
            <v>10</v>
          </cell>
          <cell r="Q161">
            <v>58</v>
          </cell>
          <cell r="R161">
            <v>53</v>
          </cell>
        </row>
        <row r="162">
          <cell r="B162" t="str">
            <v>Ziętek Katarzyna</v>
          </cell>
          <cell r="C162" t="str">
            <v>WFKiW</v>
          </cell>
          <cell r="D162" t="str">
            <v>WFKiW</v>
          </cell>
          <cell r="E162" t="str">
            <v>NIE</v>
          </cell>
          <cell r="F162" t="str">
            <v>nie dotyczy</v>
          </cell>
          <cell r="G162" t="str">
            <v>K</v>
          </cell>
          <cell r="H162" t="str">
            <v>Ziętek Katarzyna  | nie dotyczy</v>
          </cell>
          <cell r="R162">
            <v>117</v>
          </cell>
        </row>
        <row r="163">
          <cell r="B163" t="str">
            <v>Zwierzycka Teresa</v>
          </cell>
          <cell r="C163" t="str">
            <v>WKMNW</v>
          </cell>
          <cell r="D163" t="str">
            <v>WKMNW</v>
          </cell>
          <cell r="E163" t="str">
            <v>TAK</v>
          </cell>
          <cell r="F163" t="str">
            <v>Pracownik przeprowadzający kontrole na miejscu</v>
          </cell>
          <cell r="G163" t="str">
            <v>K</v>
          </cell>
          <cell r="H163" t="str">
            <v>Zwierzycka Teresa  | Pracownik przeprowadzający kontrole na miejscu</v>
          </cell>
          <cell r="I163">
            <v>172</v>
          </cell>
          <cell r="J163">
            <v>92</v>
          </cell>
          <cell r="K163">
            <v>74</v>
          </cell>
          <cell r="L163">
            <v>92</v>
          </cell>
          <cell r="M163">
            <v>78</v>
          </cell>
          <cell r="N163" t="str">
            <v>L</v>
          </cell>
          <cell r="O163">
            <v>40</v>
          </cell>
          <cell r="P163">
            <v>8</v>
          </cell>
          <cell r="Q163">
            <v>56</v>
          </cell>
          <cell r="R163">
            <v>69</v>
          </cell>
        </row>
        <row r="164">
          <cell r="B164" t="str">
            <v>Żurek Marta</v>
          </cell>
          <cell r="C164" t="str">
            <v>SZ Piła</v>
          </cell>
          <cell r="D164" t="str">
            <v>WGZ</v>
          </cell>
          <cell r="E164" t="str">
            <v>TAK</v>
          </cell>
          <cell r="F164" t="str">
            <v>Pracownik wyjeżdżający w teren w celu wizytacji nieruchomości</v>
          </cell>
          <cell r="G164" t="str">
            <v>K</v>
          </cell>
          <cell r="H164" t="str">
            <v>Żurek Marta  | Pracownik wyjeżdżający w teren w celu wizytacji nieruchomości</v>
          </cell>
          <cell r="I164">
            <v>175</v>
          </cell>
          <cell r="J164">
            <v>100</v>
          </cell>
          <cell r="K164">
            <v>110</v>
          </cell>
          <cell r="L164">
            <v>117</v>
          </cell>
          <cell r="M164">
            <v>100</v>
          </cell>
          <cell r="N164" t="str">
            <v>XL</v>
          </cell>
          <cell r="O164">
            <v>42</v>
          </cell>
          <cell r="P164">
            <v>9</v>
          </cell>
          <cell r="Q164">
            <v>59</v>
          </cell>
          <cell r="R164">
            <v>54</v>
          </cell>
        </row>
        <row r="165">
          <cell r="B165" t="str">
            <v>Żurkiewicz Małgorzata</v>
          </cell>
          <cell r="C165" t="str">
            <v>WFKiW</v>
          </cell>
          <cell r="D165" t="str">
            <v>WFKiW</v>
          </cell>
          <cell r="E165" t="str">
            <v>NIE</v>
          </cell>
          <cell r="F165" t="str">
            <v>nie dotyczy</v>
          </cell>
          <cell r="G165" t="str">
            <v>K</v>
          </cell>
          <cell r="H165" t="str">
            <v>Żurkiewicz Małgorzata  | nie dotyczy</v>
          </cell>
          <cell r="R165">
            <v>118</v>
          </cell>
        </row>
        <row r="166">
          <cell r="E166" t="str">
            <v>NIE</v>
          </cell>
          <cell r="F166" t="str">
            <v>nie dotyczy</v>
          </cell>
          <cell r="H166" t="str">
            <v/>
          </cell>
          <cell r="R166">
            <v>164</v>
          </cell>
        </row>
        <row r="167">
          <cell r="E167" t="str">
            <v>NIE</v>
          </cell>
          <cell r="F167" t="str">
            <v>nie dotyczy</v>
          </cell>
          <cell r="H167" t="str">
            <v/>
          </cell>
          <cell r="R167">
            <v>165</v>
          </cell>
        </row>
        <row r="168">
          <cell r="E168" t="str">
            <v>NIE</v>
          </cell>
          <cell r="F168" t="str">
            <v>nie dotyczy</v>
          </cell>
          <cell r="H168" t="str">
            <v/>
          </cell>
          <cell r="R168">
            <v>166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amochody"/>
      <sheetName val="BHP co"/>
      <sheetName val="Narada z DOT"/>
      <sheetName val="Marian"/>
      <sheetName val="PRACOWNICY."/>
      <sheetName val="KLUCZE lista AZF"/>
      <sheetName val="umowy"/>
      <sheetName val="zmiany kadrowe"/>
      <sheetName val="parking nr tel"/>
      <sheetName val="parking Fredry"/>
      <sheetName val="WO wakaty"/>
      <sheetName val="Przepadek"/>
      <sheetName val="SKRÓTY INTERNET"/>
      <sheetName val="pracownik"/>
      <sheetName val="Brama"/>
      <sheetName val="Wigilia"/>
      <sheetName val="Arkusz3"/>
      <sheetName val="SPIS TEL."/>
      <sheetName val="Leszno"/>
      <sheetName val="terminy"/>
      <sheetName val="Segr MG"/>
      <sheetName val="Arkusz1"/>
      <sheetName val="Segr Tomek"/>
      <sheetName val="Flagi, imieniny"/>
      <sheetName val="Rzecz Wykaz Spraw"/>
      <sheetName val="Opis segr"/>
      <sheetName val="Likwidacja"/>
      <sheetName val="Term WOP"/>
      <sheetName val="PZO"/>
      <sheetName val="klima"/>
      <sheetName val="natężenie oświetlenia"/>
      <sheetName val="SPI TEL D małe"/>
      <sheetName val="SPIS TEL D duże"/>
      <sheetName val="Arkusz2"/>
      <sheetName val="bież"/>
      <sheetName val="Bieżące"/>
      <sheetName val="spis_telefonow"/>
      <sheetName val="T.kom.Pń"/>
      <sheetName val="spis_telefonow AZ"/>
      <sheetName val="Auta"/>
      <sheetName val="SPALANIE"/>
      <sheetName val="Kody ORLEN"/>
      <sheetName val="ELIT warszty z Sz"/>
      <sheetName val="raport_SGT"/>
      <sheetName val="opony"/>
      <sheetName val="sprawy MG"/>
      <sheetName val="IBFiŚ SZ"/>
      <sheetName val="Pracownicy"/>
      <sheetName val="TP prac."/>
      <sheetName val="TP prac. (2)"/>
      <sheetName val="TEL BA"/>
      <sheetName val="Tel awarie"/>
      <sheetName val="Awaria"/>
      <sheetName val="Reg Z P"/>
      <sheetName val="Okładka"/>
      <sheetName val="Książka kluczy"/>
      <sheetName val="linki"/>
      <sheetName val="Klucze pokoje"/>
      <sheetName val="portiernia"/>
      <sheetName val="klucze POPŻ"/>
      <sheetName val="Klucze szafa"/>
      <sheetName val="zawieszki"/>
      <sheetName val="pojemnik"/>
      <sheetName val="envopack MAKROPOL"/>
      <sheetName val="klucze MAKROPOL"/>
      <sheetName val="envopack portiernia"/>
      <sheetName val="envopack 105"/>
      <sheetName val="Arkusz5"/>
      <sheetName val="envopack"/>
      <sheetName val="ośw"/>
      <sheetName val="PLAN NA 2024 r."/>
      <sheetName val="TP PLAN ZP"/>
      <sheetName val="TABLICZKA"/>
      <sheetName val="Wrażliwe"/>
      <sheetName val="TP"/>
      <sheetName val="Reg WYN"/>
      <sheetName val="Identyfikatory"/>
      <sheetName val="Piła rozl 4"/>
      <sheetName val="Lista"/>
      <sheetName val="ognisko"/>
      <sheetName val="TERMINARZ BADAŃ LEKARSKICH"/>
      <sheetName val="Raport0014"/>
      <sheetName val="WOP"/>
      <sheetName val="wialnia arch"/>
      <sheetName val="Prac Wy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X2" t="str">
            <v>Do zrobienia</v>
          </cell>
        </row>
        <row r="3">
          <cell r="X3" t="str">
            <v>W realizacji</v>
          </cell>
        </row>
        <row r="4">
          <cell r="X4" t="str">
            <v>Zrobione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3">
          <cell r="A3" t="str">
            <v>Garstka Marek</v>
          </cell>
        </row>
        <row r="4">
          <cell r="A4" t="str">
            <v>Michałowski Krzysztof</v>
          </cell>
        </row>
        <row r="5">
          <cell r="A5" t="str">
            <v>Budzicka Anna</v>
          </cell>
        </row>
        <row r="6">
          <cell r="A6" t="str">
            <v>Staszak Katarzyna</v>
          </cell>
        </row>
        <row r="7">
          <cell r="A7" t="str">
            <v>Stróżyk Radosław</v>
          </cell>
        </row>
        <row r="8">
          <cell r="A8" t="str">
            <v>Bernaczyk Kornelia</v>
          </cell>
        </row>
        <row r="9">
          <cell r="A9" t="str">
            <v>Kubaczyk Magdalena</v>
          </cell>
        </row>
        <row r="10">
          <cell r="A10" t="str">
            <v>Kafarska Katarzyna</v>
          </cell>
        </row>
        <row r="11">
          <cell r="A11" t="str">
            <v>Stawujak Sylwia</v>
          </cell>
        </row>
        <row r="12">
          <cell r="A12" t="str">
            <v>Beim Małgorzata</v>
          </cell>
        </row>
        <row r="13">
          <cell r="A13" t="str">
            <v>Kocińska-Koszla Izabella</v>
          </cell>
        </row>
        <row r="14">
          <cell r="A14" t="str">
            <v>Marcinkowski Szymon</v>
          </cell>
        </row>
        <row r="15">
          <cell r="A15" t="str">
            <v>Pomin Katarzyna</v>
          </cell>
        </row>
        <row r="16">
          <cell r="A16" t="str">
            <v>Opłoczyńska Zuzanna</v>
          </cell>
        </row>
        <row r="17">
          <cell r="A17" t="str">
            <v>Siminiak Eugeniusz</v>
          </cell>
        </row>
        <row r="18">
          <cell r="A18" t="str">
            <v>Tatarkiewicz Maciej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9F4DB-FB47-4AD5-96AB-5A9511FB0DC2}">
  <sheetPr>
    <tabColor rgb="FF00FF00"/>
    <pageSetUpPr fitToPage="1"/>
  </sheetPr>
  <dimension ref="A1:J24"/>
  <sheetViews>
    <sheetView tabSelected="1" view="pageBreakPreview" zoomScale="77" zoomScaleNormal="100" zoomScaleSheetLayoutView="77" workbookViewId="0">
      <selection activeCell="A2" sqref="A2:J2"/>
    </sheetView>
  </sheetViews>
  <sheetFormatPr defaultRowHeight="14.4" x14ac:dyDescent="0.3"/>
  <cols>
    <col min="1" max="1" width="7" bestFit="1" customWidth="1"/>
    <col min="2" max="2" width="30.88671875" customWidth="1"/>
    <col min="3" max="3" width="9.88671875" customWidth="1"/>
    <col min="4" max="4" width="11.109375" customWidth="1"/>
    <col min="5" max="5" width="12.6640625" customWidth="1"/>
    <col min="6" max="6" width="58" customWidth="1"/>
    <col min="7" max="8" width="9.109375" bestFit="1" customWidth="1"/>
    <col min="9" max="10" width="11.6640625" customWidth="1"/>
  </cols>
  <sheetData>
    <row r="1" spans="1:10" ht="19.5" customHeight="1" x14ac:dyDescent="0.3">
      <c r="A1" s="21" t="s">
        <v>50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5.5" customHeight="1" x14ac:dyDescent="0.3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37.799999999999997" x14ac:dyDescent="0.3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2" t="s">
        <v>6</v>
      </c>
      <c r="G3" s="13" t="s">
        <v>7</v>
      </c>
      <c r="H3" s="14" t="s">
        <v>8</v>
      </c>
      <c r="I3" s="13" t="s">
        <v>9</v>
      </c>
      <c r="J3" s="14" t="s">
        <v>10</v>
      </c>
    </row>
    <row r="4" spans="1:10" s="19" customFormat="1" x14ac:dyDescent="0.3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6">
        <v>6</v>
      </c>
      <c r="G4" s="17">
        <v>7</v>
      </c>
      <c r="H4" s="18">
        <v>8</v>
      </c>
      <c r="I4" s="17">
        <v>9</v>
      </c>
      <c r="J4" s="18">
        <v>10</v>
      </c>
    </row>
    <row r="5" spans="1:10" ht="147" customHeight="1" x14ac:dyDescent="0.3">
      <c r="A5" s="1">
        <v>1</v>
      </c>
      <c r="B5" s="2" t="s">
        <v>11</v>
      </c>
      <c r="C5" s="3">
        <v>80</v>
      </c>
      <c r="D5" s="2">
        <v>43</v>
      </c>
      <c r="E5" s="2">
        <v>37</v>
      </c>
      <c r="F5" s="4" t="s">
        <v>12</v>
      </c>
      <c r="G5" s="5"/>
      <c r="H5" s="5"/>
      <c r="I5" s="5"/>
      <c r="J5" s="5"/>
    </row>
    <row r="6" spans="1:10" ht="40.799999999999997" x14ac:dyDescent="0.3">
      <c r="A6" s="1">
        <v>2</v>
      </c>
      <c r="B6" s="2" t="s">
        <v>13</v>
      </c>
      <c r="C6" s="3">
        <v>24</v>
      </c>
      <c r="D6" s="2">
        <v>6</v>
      </c>
      <c r="E6" s="2">
        <v>18</v>
      </c>
      <c r="F6" s="6" t="s">
        <v>14</v>
      </c>
      <c r="G6" s="5"/>
      <c r="H6" s="5"/>
      <c r="I6" s="5"/>
      <c r="J6" s="5"/>
    </row>
    <row r="7" spans="1:10" ht="36" customHeight="1" x14ac:dyDescent="0.3">
      <c r="A7" s="1">
        <v>3</v>
      </c>
      <c r="B7" s="2" t="s">
        <v>15</v>
      </c>
      <c r="C7" s="3">
        <v>5</v>
      </c>
      <c r="D7" s="2">
        <v>3</v>
      </c>
      <c r="E7" s="2">
        <v>2</v>
      </c>
      <c r="F7" s="4" t="s">
        <v>16</v>
      </c>
      <c r="G7" s="5"/>
      <c r="H7" s="5"/>
      <c r="I7" s="5"/>
      <c r="J7" s="5"/>
    </row>
    <row r="8" spans="1:10" ht="45.6" x14ac:dyDescent="0.3">
      <c r="A8" s="1">
        <v>4</v>
      </c>
      <c r="B8" s="2" t="s">
        <v>17</v>
      </c>
      <c r="C8" s="3">
        <v>3</v>
      </c>
      <c r="D8" s="2">
        <v>2</v>
      </c>
      <c r="E8" s="2">
        <v>1</v>
      </c>
      <c r="F8" s="4" t="s">
        <v>18</v>
      </c>
      <c r="G8" s="5"/>
      <c r="H8" s="5"/>
      <c r="I8" s="5"/>
      <c r="J8" s="5"/>
    </row>
    <row r="9" spans="1:10" ht="40.5" customHeight="1" x14ac:dyDescent="0.3">
      <c r="A9" s="1">
        <v>5</v>
      </c>
      <c r="B9" s="2" t="s">
        <v>19</v>
      </c>
      <c r="C9" s="3">
        <v>1</v>
      </c>
      <c r="D9" s="2">
        <v>0</v>
      </c>
      <c r="E9" s="2">
        <v>1</v>
      </c>
      <c r="F9" s="4" t="s">
        <v>20</v>
      </c>
      <c r="G9" s="5"/>
      <c r="H9" s="5"/>
      <c r="I9" s="5"/>
      <c r="J9" s="5"/>
    </row>
    <row r="10" spans="1:10" ht="84" x14ac:dyDescent="0.3">
      <c r="A10" s="1">
        <v>6</v>
      </c>
      <c r="B10" s="2" t="s">
        <v>21</v>
      </c>
      <c r="C10" s="3">
        <v>17</v>
      </c>
      <c r="D10" s="2">
        <v>4</v>
      </c>
      <c r="E10" s="2">
        <v>13</v>
      </c>
      <c r="F10" s="4" t="s">
        <v>22</v>
      </c>
      <c r="G10" s="5"/>
      <c r="H10" s="5"/>
      <c r="I10" s="5"/>
      <c r="J10" s="5"/>
    </row>
    <row r="11" spans="1:10" ht="124.5" customHeight="1" x14ac:dyDescent="0.3">
      <c r="A11" s="1">
        <v>7</v>
      </c>
      <c r="B11" s="2" t="s">
        <v>23</v>
      </c>
      <c r="C11" s="3">
        <v>1</v>
      </c>
      <c r="D11" s="2">
        <v>0</v>
      </c>
      <c r="E11" s="2">
        <v>1</v>
      </c>
      <c r="F11" s="7" t="s">
        <v>24</v>
      </c>
      <c r="G11" s="5"/>
      <c r="H11" s="5"/>
      <c r="I11" s="5"/>
      <c r="J11" s="5"/>
    </row>
    <row r="12" spans="1:10" ht="110.25" customHeight="1" x14ac:dyDescent="0.3">
      <c r="A12" s="1">
        <v>8</v>
      </c>
      <c r="B12" s="2" t="s">
        <v>25</v>
      </c>
      <c r="C12" s="3">
        <v>14</v>
      </c>
      <c r="D12" s="2">
        <v>9</v>
      </c>
      <c r="E12" s="2">
        <v>5</v>
      </c>
      <c r="F12" s="7" t="s">
        <v>26</v>
      </c>
      <c r="G12" s="5"/>
      <c r="H12" s="5"/>
      <c r="I12" s="5"/>
      <c r="J12" s="5"/>
    </row>
    <row r="13" spans="1:10" ht="51" x14ac:dyDescent="0.3">
      <c r="A13" s="1">
        <v>9</v>
      </c>
      <c r="B13" s="8" t="s">
        <v>27</v>
      </c>
      <c r="C13" s="3">
        <v>14</v>
      </c>
      <c r="D13" s="2">
        <v>9</v>
      </c>
      <c r="E13" s="2">
        <v>5</v>
      </c>
      <c r="F13" s="7" t="s">
        <v>28</v>
      </c>
      <c r="G13" s="5"/>
      <c r="H13" s="5"/>
      <c r="I13" s="5"/>
      <c r="J13" s="5"/>
    </row>
    <row r="14" spans="1:10" ht="39.75" customHeight="1" x14ac:dyDescent="0.3">
      <c r="A14" s="1">
        <v>10</v>
      </c>
      <c r="B14" s="2" t="s">
        <v>29</v>
      </c>
      <c r="C14" s="3">
        <v>29</v>
      </c>
      <c r="D14" s="2">
        <v>18</v>
      </c>
      <c r="E14" s="2">
        <v>11</v>
      </c>
      <c r="F14" s="9" t="s">
        <v>30</v>
      </c>
      <c r="G14" s="5"/>
      <c r="H14" s="5"/>
      <c r="I14" s="5"/>
      <c r="J14" s="5"/>
    </row>
    <row r="15" spans="1:10" ht="178.5" customHeight="1" x14ac:dyDescent="0.3">
      <c r="A15" s="1">
        <v>11</v>
      </c>
      <c r="B15" s="2" t="s">
        <v>31</v>
      </c>
      <c r="C15" s="3">
        <v>79</v>
      </c>
      <c r="D15" s="2">
        <v>43</v>
      </c>
      <c r="E15" s="2">
        <v>36</v>
      </c>
      <c r="F15" s="6" t="s">
        <v>32</v>
      </c>
      <c r="G15" s="5"/>
      <c r="H15" s="5"/>
      <c r="I15" s="5"/>
      <c r="J15" s="5"/>
    </row>
    <row r="16" spans="1:10" ht="133.5" customHeight="1" x14ac:dyDescent="0.3">
      <c r="A16" s="1">
        <v>12</v>
      </c>
      <c r="B16" s="2" t="s">
        <v>33</v>
      </c>
      <c r="C16" s="3">
        <v>1</v>
      </c>
      <c r="D16" s="2">
        <v>0</v>
      </c>
      <c r="E16" s="2">
        <v>1</v>
      </c>
      <c r="F16" s="7" t="s">
        <v>34</v>
      </c>
      <c r="G16" s="5"/>
      <c r="H16" s="5"/>
      <c r="I16" s="5"/>
      <c r="J16" s="5"/>
    </row>
    <row r="17" spans="1:10" ht="39" customHeight="1" x14ac:dyDescent="0.3">
      <c r="A17" s="1">
        <v>13</v>
      </c>
      <c r="B17" s="2" t="s">
        <v>35</v>
      </c>
      <c r="C17" s="3">
        <v>1</v>
      </c>
      <c r="D17" s="2">
        <v>1</v>
      </c>
      <c r="E17" s="2">
        <v>0</v>
      </c>
      <c r="F17" s="7" t="s">
        <v>36</v>
      </c>
      <c r="G17" s="5"/>
      <c r="H17" s="5"/>
      <c r="I17" s="5"/>
      <c r="J17" s="5"/>
    </row>
    <row r="18" spans="1:10" ht="51" x14ac:dyDescent="0.3">
      <c r="A18" s="1">
        <v>14</v>
      </c>
      <c r="B18" s="2" t="s">
        <v>37</v>
      </c>
      <c r="C18" s="3">
        <v>39</v>
      </c>
      <c r="D18" s="2">
        <v>15</v>
      </c>
      <c r="E18" s="2">
        <v>24</v>
      </c>
      <c r="F18" s="7" t="s">
        <v>38</v>
      </c>
      <c r="G18" s="5"/>
      <c r="H18" s="5"/>
      <c r="I18" s="5"/>
      <c r="J18" s="5"/>
    </row>
    <row r="19" spans="1:10" ht="61.2" x14ac:dyDescent="0.3">
      <c r="A19" s="1">
        <v>15</v>
      </c>
      <c r="B19" s="2" t="s">
        <v>39</v>
      </c>
      <c r="C19" s="3">
        <v>34</v>
      </c>
      <c r="D19" s="2">
        <v>14</v>
      </c>
      <c r="E19" s="2">
        <v>20</v>
      </c>
      <c r="F19" s="7" t="s">
        <v>40</v>
      </c>
      <c r="G19" s="5"/>
      <c r="H19" s="5"/>
      <c r="I19" s="5"/>
      <c r="J19" s="5"/>
    </row>
    <row r="20" spans="1:10" ht="61.2" x14ac:dyDescent="0.3">
      <c r="A20" s="1">
        <v>16</v>
      </c>
      <c r="B20" s="2" t="s">
        <v>41</v>
      </c>
      <c r="C20" s="3">
        <v>30</v>
      </c>
      <c r="D20" s="2">
        <v>5</v>
      </c>
      <c r="E20" s="2">
        <v>25</v>
      </c>
      <c r="F20" s="7" t="s">
        <v>42</v>
      </c>
      <c r="G20" s="5"/>
      <c r="H20" s="5"/>
      <c r="I20" s="5"/>
      <c r="J20" s="5"/>
    </row>
    <row r="21" spans="1:10" ht="51" x14ac:dyDescent="0.3">
      <c r="A21" s="1">
        <v>17</v>
      </c>
      <c r="B21" s="2" t="s">
        <v>43</v>
      </c>
      <c r="C21" s="3">
        <v>10</v>
      </c>
      <c r="D21" s="2">
        <v>5</v>
      </c>
      <c r="E21" s="2">
        <v>5</v>
      </c>
      <c r="F21" s="4" t="s">
        <v>44</v>
      </c>
      <c r="G21" s="5"/>
      <c r="H21" s="5"/>
      <c r="I21" s="5"/>
      <c r="J21" s="5"/>
    </row>
    <row r="22" spans="1:10" ht="39" customHeight="1" x14ac:dyDescent="0.3">
      <c r="A22" s="1">
        <v>18</v>
      </c>
      <c r="B22" s="2" t="s">
        <v>45</v>
      </c>
      <c r="C22" s="3">
        <v>8</v>
      </c>
      <c r="D22" s="2">
        <v>4</v>
      </c>
      <c r="E22" s="2">
        <v>4</v>
      </c>
      <c r="F22" s="7" t="s">
        <v>46</v>
      </c>
      <c r="G22" s="5"/>
      <c r="H22" s="5"/>
      <c r="I22" s="5"/>
      <c r="J22" s="5"/>
    </row>
    <row r="23" spans="1:10" ht="111.75" customHeight="1" x14ac:dyDescent="0.3">
      <c r="A23" s="1">
        <v>19</v>
      </c>
      <c r="B23" s="2" t="s">
        <v>47</v>
      </c>
      <c r="C23" s="3">
        <v>5</v>
      </c>
      <c r="D23" s="2">
        <v>0</v>
      </c>
      <c r="E23" s="2">
        <v>5</v>
      </c>
      <c r="F23" s="7" t="s">
        <v>48</v>
      </c>
      <c r="G23" s="5"/>
      <c r="H23" s="5"/>
      <c r="I23" s="5"/>
      <c r="J23" s="5"/>
    </row>
    <row r="24" spans="1:10" ht="30" customHeight="1" x14ac:dyDescent="0.3">
      <c r="A24" s="22" t="s">
        <v>49</v>
      </c>
      <c r="B24" s="22"/>
      <c r="C24" s="22"/>
      <c r="D24" s="22"/>
      <c r="E24" s="22"/>
      <c r="F24" s="22"/>
      <c r="G24" s="22"/>
      <c r="H24" s="22"/>
      <c r="I24" s="20"/>
      <c r="J24" s="10"/>
    </row>
  </sheetData>
  <mergeCells count="3">
    <mergeCell ref="A1:J1"/>
    <mergeCell ref="A2:J2"/>
    <mergeCell ref="A24:H24"/>
  </mergeCells>
  <conditionalFormatting sqref="C5:E23">
    <cfRule type="cellIs" dxfId="0" priority="1" operator="equal">
      <formula>0</formula>
    </cfRule>
  </conditionalFormatting>
  <pageMargins left="0.11811023622047245" right="0.11811023622047245" top="0.35433070866141736" bottom="0.35433070866141736" header="0.31496062992125984" footer="0.31496062992125984"/>
  <pageSetup paperSize="9" scale="5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Szczeg. formularz</vt:lpstr>
      <vt:lpstr>'Szczeg. formularz'!Obszar_wydruku</vt:lpstr>
      <vt:lpstr>'Szczeg. formularz'!Tytuły_wydruku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Garstka Marek</dc:creator>
  <cp:lastModifiedBy>Michałowski Krzysztof</cp:lastModifiedBy>
  <cp:lastPrinted>2026-03-18T09:21:58Z</cp:lastPrinted>
  <dcterms:created xsi:type="dcterms:W3CDTF">2026-03-17T06:59:49Z</dcterms:created>
  <dcterms:modified xsi:type="dcterms:W3CDTF">2026-03-18T09:22:01Z</dcterms:modified>
</cp:coreProperties>
</file>