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CEZ Chorzów\Umowy\Umowa serwisowa - 2025-2027\"/>
    </mc:Choice>
  </mc:AlternateContent>
  <xr:revisionPtr revIDLastSave="0" documentId="13_ncr:1_{1F8E1CA0-6540-4BA2-A93C-3114C6673EDF}" xr6:coauthVersionLast="47" xr6:coauthVersionMax="47" xr10:uidLastSave="{00000000-0000-0000-0000-000000000000}"/>
  <bookViews>
    <workbookView xWindow="-120" yWindow="-120" windowWidth="29040" windowHeight="15720" xr2:uid="{8FE9B54F-6220-49A2-A08F-B497D2ECCA03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1" i="1" l="1"/>
  <c r="G41" i="1"/>
  <c r="E41" i="1"/>
</calcChain>
</file>

<file path=xl/sharedStrings.xml><?xml version="1.0" encoding="utf-8"?>
<sst xmlns="http://schemas.openxmlformats.org/spreadsheetml/2006/main" count="52" uniqueCount="37">
  <si>
    <t>Lp</t>
  </si>
  <si>
    <t>Opis pracy</t>
  </si>
  <si>
    <t>Rok 2025</t>
  </si>
  <si>
    <t>Rok 2026</t>
  </si>
  <si>
    <t>Rok 2027</t>
  </si>
  <si>
    <t xml:space="preserve">Cena netto </t>
  </si>
  <si>
    <t>Cena netto</t>
  </si>
  <si>
    <t>opracowanie protokołów</t>
  </si>
  <si>
    <t>badanie układu zabezpieczeń i synchronizacji</t>
  </si>
  <si>
    <t xml:space="preserve">badanie regulatorów napięcia transformatorów </t>
  </si>
  <si>
    <t>opracowanie i uzgodnienie programu prób w powiązaniu z Tauron Dystrybucja</t>
  </si>
  <si>
    <t>próby funkcjonalne we współpracy z Tauron Dystrybucja</t>
  </si>
  <si>
    <t>Badanie zabezpieczeń i próby funkcjonalne – blok 1 i 2</t>
  </si>
  <si>
    <t>próby funkcjonalne</t>
  </si>
  <si>
    <t>Badanie zabezpieczeń i próby funkcjonalne rozdzielni 1BBA i 2BBA (10 kV)</t>
  </si>
  <si>
    <t>badanie układu zabezpieczeń w polach zasilających , polu sprzęgła i polach pomiaru napięcia</t>
  </si>
  <si>
    <t>Badanie układu SZR rozdzielni 1/2BBA (10 kV)</t>
  </si>
  <si>
    <t>badanie automatu przy pomocy testera</t>
  </si>
  <si>
    <t>Kontrola nastaw układu wzbudzenia – generator bl. 1 i 2</t>
  </si>
  <si>
    <t>Przegląd urządzeń teletransmisji – blok 1 i 2 (powiązania CEZ Chorzów – Tauron Dystrybucja)</t>
  </si>
  <si>
    <t>badanie układu</t>
  </si>
  <si>
    <t>Testy sprawdzające jednostki wytwórcze – blok 1 i 2 - zgodnie z wymaganiami SGU w zakresie :</t>
  </si>
  <si>
    <r>
      <t>1.</t>
    </r>
    <r>
      <rPr>
        <sz val="7"/>
        <color rgb="FF000000"/>
        <rFont val="Times New Roman"/>
        <family val="1"/>
        <charset val="238"/>
      </rPr>
      <t xml:space="preserve">    </t>
    </r>
    <r>
      <rPr>
        <sz val="11"/>
        <color rgb="FF000000"/>
        <rFont val="Arial"/>
        <family val="2"/>
        <charset val="238"/>
      </rPr>
      <t>zarzadzania rozpływami mocy czynnej -</t>
    </r>
    <r>
      <rPr>
        <sz val="12"/>
        <color rgb="FF303030"/>
        <rFont val="Arial"/>
        <family val="2"/>
        <charset val="238"/>
      </rPr>
      <t xml:space="preserve"> </t>
    </r>
    <r>
      <rPr>
        <sz val="11"/>
        <color rgb="FF000000"/>
        <rFont val="Arial"/>
        <family val="2"/>
        <charset val="238"/>
      </rPr>
      <t>na podstawie IRiESP pkt 4.3.5.2. wykorzystując uprawnienia opisane w pkt 4.3.5.16.</t>
    </r>
  </si>
  <si>
    <t>opracowanie i uzgodnienie programu prób</t>
  </si>
  <si>
    <r>
      <t>2.</t>
    </r>
    <r>
      <rPr>
        <sz val="7"/>
        <color rgb="FF000000"/>
        <rFont val="Times New Roman"/>
        <family val="1"/>
        <charset val="238"/>
      </rPr>
      <t xml:space="preserve">    </t>
    </r>
    <r>
      <rPr>
        <sz val="11"/>
        <color rgb="FF000000"/>
        <rFont val="Arial"/>
        <family val="2"/>
        <charset val="238"/>
      </rPr>
      <t>wsparcia systemu mocą czynną -</t>
    </r>
    <r>
      <rPr>
        <sz val="12"/>
        <color rgb="FF303030"/>
        <rFont val="Arial"/>
        <family val="2"/>
        <charset val="238"/>
      </rPr>
      <t xml:space="preserve"> </t>
    </r>
    <r>
      <rPr>
        <sz val="11"/>
        <color rgb="FF000000"/>
        <rFont val="Arial"/>
        <family val="2"/>
        <charset val="238"/>
      </rPr>
      <t>na podstawie IRiESP pkt 4.3.5.2. wykorzystując uprawnienia opisane w pkt 4.3.5.16.</t>
    </r>
  </si>
  <si>
    <t>Testy SGU dotyczące odbudowy KSE – blok 1 i 2 - zgodnie z wymaganiami SGU w zakresie :</t>
  </si>
  <si>
    <r>
      <t>1.</t>
    </r>
    <r>
      <rPr>
        <sz val="7"/>
        <color rgb="FF000000"/>
        <rFont val="Times New Roman"/>
        <family val="1"/>
        <charset val="238"/>
      </rPr>
      <t xml:space="preserve">    </t>
    </r>
    <r>
      <rPr>
        <sz val="11"/>
        <color rgb="FF000000"/>
        <rFont val="Arial"/>
        <family val="2"/>
        <charset val="238"/>
      </rPr>
      <t>Resynchronizacji (regulacji napięcia i częstotliwości wyspowej) na podstawie IRiESP:</t>
    </r>
  </si>
  <si>
    <r>
      <t>a)</t>
    </r>
    <r>
      <rPr>
        <sz val="7"/>
        <color rgb="FF000000"/>
        <rFont val="Times New Roman"/>
        <family val="1"/>
        <charset val="238"/>
      </rPr>
      <t xml:space="preserve">    </t>
    </r>
    <r>
      <rPr>
        <sz val="11"/>
        <color rgb="FF000000"/>
        <rFont val="Arial"/>
        <family val="2"/>
        <charset val="238"/>
      </rPr>
      <t>Regulacja napięcia poprzez zmianę wartości zadanej na polecenie dyspozytora wg 4.3.5.15. lub 4.3.5.16.</t>
    </r>
  </si>
  <si>
    <r>
      <t>b)</t>
    </r>
    <r>
      <rPr>
        <sz val="7"/>
        <color rgb="FF000000"/>
        <rFont val="Times New Roman"/>
        <family val="1"/>
        <charset val="238"/>
      </rPr>
      <t xml:space="preserve">    </t>
    </r>
    <r>
      <rPr>
        <sz val="11"/>
        <color rgb="FF000000"/>
        <rFont val="Arial"/>
        <family val="2"/>
        <charset val="238"/>
      </rPr>
      <t>Regulacja częstotliwości poprzez zmianę mocy zadanej na polecenie dyspozytora wg 4.3.5.15. lub 4.3.5.16.</t>
    </r>
  </si>
  <si>
    <t>Gotowość serwisowa – opłata roczna</t>
  </si>
  <si>
    <t>nie dotyczy</t>
  </si>
  <si>
    <t>RAZEM  (pkt 1 do 8)</t>
  </si>
  <si>
    <t>Badania  co 1 rok - punkty: 1, 2, 3, 4, 5.</t>
  </si>
  <si>
    <t>Testy sprawdzające SGU – pkt 6, 7 – jednorazowo w 2027r (bl 1 II kw, bl 2 III kw)</t>
  </si>
  <si>
    <t>Wypełnić tylko kolorowe pola</t>
  </si>
  <si>
    <t>Formularz cenowy:</t>
  </si>
  <si>
    <t>Wyjazdy i godziny dodatkowe  - koszt roboczogodziny-  1 rbh
Przewidywana liczba roboczogodzin w ciągu roku - 100 rbh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</si>
</sst>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12"/>
      <color rgb="FF303030"/>
      <name val="Arial"/>
      <family val="2"/>
      <charset val="238"/>
    </font>
    <font>
      <sz val="11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6"/>
      <color rgb="FF000000"/>
      <name val="Arial"/>
      <family val="2"/>
      <charset val="238"/>
    </font>
    <font>
      <sz val="7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left" vertical="center" wrapText="1" indent="1"/>
    </xf>
    <xf numFmtId="0" fontId="2" fillId="0" borderId="4" xfId="0" applyFont="1" applyBorder="1" applyAlignment="1">
      <alignment horizontal="left" vertical="center" wrapText="1" indent="1"/>
    </xf>
    <xf numFmtId="0" fontId="2" fillId="0" borderId="6" xfId="0" applyFont="1" applyBorder="1" applyAlignment="1">
      <alignment horizontal="left" vertical="center" wrapText="1" indent="5"/>
    </xf>
    <xf numFmtId="0" fontId="2" fillId="0" borderId="6" xfId="0" applyFont="1" applyBorder="1" applyAlignment="1">
      <alignment horizontal="left" vertical="center" wrapText="1" indent="1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2" fillId="2" borderId="4" xfId="0" applyFont="1" applyFill="1" applyBorder="1" applyAlignment="1">
      <alignment vertical="center" wrapText="1"/>
    </xf>
    <xf numFmtId="0" fontId="2" fillId="2" borderId="0" xfId="0" applyFont="1" applyFill="1" applyAlignment="1">
      <alignment horizontal="justify" vertical="center"/>
    </xf>
    <xf numFmtId="0" fontId="2" fillId="0" borderId="7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D772D-BA22-4FD4-AC29-4AB169ED501E}">
  <dimension ref="C1:G46"/>
  <sheetViews>
    <sheetView tabSelected="1" topLeftCell="A33" workbookViewId="0">
      <selection activeCell="K39" sqref="K39"/>
    </sheetView>
  </sheetViews>
  <sheetFormatPr defaultRowHeight="15" x14ac:dyDescent="0.25"/>
  <cols>
    <col min="4" max="4" width="75" customWidth="1"/>
    <col min="5" max="7" width="13.5703125" customWidth="1"/>
  </cols>
  <sheetData>
    <row r="1" spans="3:7" x14ac:dyDescent="0.25">
      <c r="D1" s="13" t="s">
        <v>35</v>
      </c>
    </row>
    <row r="2" spans="3:7" ht="15.75" thickBot="1" x14ac:dyDescent="0.3"/>
    <row r="3" spans="3:7" ht="15.75" thickBot="1" x14ac:dyDescent="0.3">
      <c r="C3" s="1" t="s">
        <v>0</v>
      </c>
      <c r="D3" s="2" t="s">
        <v>1</v>
      </c>
      <c r="E3" s="11" t="s">
        <v>2</v>
      </c>
      <c r="F3" s="11" t="s">
        <v>3</v>
      </c>
      <c r="G3" s="11" t="s">
        <v>4</v>
      </c>
    </row>
    <row r="4" spans="3:7" ht="15.75" thickBot="1" x14ac:dyDescent="0.3">
      <c r="C4" s="3"/>
      <c r="D4" s="4"/>
      <c r="E4" s="12" t="s">
        <v>5</v>
      </c>
      <c r="F4" s="12" t="s">
        <v>5</v>
      </c>
      <c r="G4" s="12" t="s">
        <v>6</v>
      </c>
    </row>
    <row r="5" spans="3:7" ht="38.25" customHeight="1" x14ac:dyDescent="0.25">
      <c r="C5" s="17">
        <v>1</v>
      </c>
      <c r="D5" s="5" t="s">
        <v>12</v>
      </c>
      <c r="E5" s="20"/>
      <c r="F5" s="20"/>
      <c r="G5" s="20"/>
    </row>
    <row r="6" spans="3:7" ht="38.25" customHeight="1" x14ac:dyDescent="0.25">
      <c r="C6" s="18"/>
      <c r="D6" s="6" t="s">
        <v>8</v>
      </c>
      <c r="E6" s="21"/>
      <c r="F6" s="21"/>
      <c r="G6" s="21"/>
    </row>
    <row r="7" spans="3:7" ht="38.25" customHeight="1" x14ac:dyDescent="0.25">
      <c r="C7" s="18"/>
      <c r="D7" s="6" t="s">
        <v>9</v>
      </c>
      <c r="E7" s="21"/>
      <c r="F7" s="21"/>
      <c r="G7" s="21"/>
    </row>
    <row r="8" spans="3:7" ht="38.25" customHeight="1" x14ac:dyDescent="0.25">
      <c r="C8" s="18"/>
      <c r="D8" s="6" t="s">
        <v>13</v>
      </c>
      <c r="E8" s="21"/>
      <c r="F8" s="21"/>
      <c r="G8" s="21"/>
    </row>
    <row r="9" spans="3:7" ht="38.25" customHeight="1" x14ac:dyDescent="0.25">
      <c r="C9" s="18"/>
      <c r="D9" s="6" t="s">
        <v>10</v>
      </c>
      <c r="E9" s="21"/>
      <c r="F9" s="21"/>
      <c r="G9" s="21"/>
    </row>
    <row r="10" spans="3:7" ht="38.25" customHeight="1" x14ac:dyDescent="0.25">
      <c r="C10" s="18"/>
      <c r="D10" s="6" t="s">
        <v>11</v>
      </c>
      <c r="E10" s="21"/>
      <c r="F10" s="21"/>
      <c r="G10" s="21"/>
    </row>
    <row r="11" spans="3:7" ht="38.25" customHeight="1" thickBot="1" x14ac:dyDescent="0.3">
      <c r="C11" s="19"/>
      <c r="D11" s="7" t="s">
        <v>7</v>
      </c>
      <c r="E11" s="22"/>
      <c r="F11" s="22"/>
      <c r="G11" s="22"/>
    </row>
    <row r="12" spans="3:7" ht="38.25" customHeight="1" x14ac:dyDescent="0.25">
      <c r="C12" s="17">
        <v>2</v>
      </c>
      <c r="D12" s="5" t="s">
        <v>14</v>
      </c>
      <c r="E12" s="20"/>
      <c r="F12" s="20"/>
      <c r="G12" s="20"/>
    </row>
    <row r="13" spans="3:7" ht="38.25" customHeight="1" x14ac:dyDescent="0.25">
      <c r="C13" s="18"/>
      <c r="D13" s="6" t="s">
        <v>15</v>
      </c>
      <c r="E13" s="21"/>
      <c r="F13" s="21"/>
      <c r="G13" s="21"/>
    </row>
    <row r="14" spans="3:7" ht="38.25" customHeight="1" x14ac:dyDescent="0.25">
      <c r="C14" s="18"/>
      <c r="D14" s="6" t="s">
        <v>13</v>
      </c>
      <c r="E14" s="21"/>
      <c r="F14" s="21"/>
      <c r="G14" s="21"/>
    </row>
    <row r="15" spans="3:7" ht="38.25" customHeight="1" thickBot="1" x14ac:dyDescent="0.3">
      <c r="C15" s="19"/>
      <c r="D15" s="7" t="s">
        <v>7</v>
      </c>
      <c r="E15" s="22"/>
      <c r="F15" s="22"/>
      <c r="G15" s="22"/>
    </row>
    <row r="16" spans="3:7" ht="38.25" customHeight="1" x14ac:dyDescent="0.25">
      <c r="C16" s="17">
        <v>3</v>
      </c>
      <c r="D16" s="5" t="s">
        <v>16</v>
      </c>
      <c r="E16" s="20"/>
      <c r="F16" s="20"/>
      <c r="G16" s="20"/>
    </row>
    <row r="17" spans="3:7" ht="38.25" customHeight="1" x14ac:dyDescent="0.25">
      <c r="C17" s="18"/>
      <c r="D17" s="6" t="s">
        <v>17</v>
      </c>
      <c r="E17" s="21"/>
      <c r="F17" s="21"/>
      <c r="G17" s="21"/>
    </row>
    <row r="18" spans="3:7" ht="38.25" customHeight="1" thickBot="1" x14ac:dyDescent="0.3">
      <c r="C18" s="19"/>
      <c r="D18" s="7" t="s">
        <v>7</v>
      </c>
      <c r="E18" s="22"/>
      <c r="F18" s="22"/>
      <c r="G18" s="22"/>
    </row>
    <row r="19" spans="3:7" ht="38.25" customHeight="1" x14ac:dyDescent="0.25">
      <c r="C19" s="17">
        <v>4</v>
      </c>
      <c r="D19" s="5" t="s">
        <v>18</v>
      </c>
      <c r="E19" s="20"/>
      <c r="F19" s="20"/>
      <c r="G19" s="20"/>
    </row>
    <row r="20" spans="3:7" ht="38.25" customHeight="1" x14ac:dyDescent="0.25">
      <c r="C20" s="18"/>
      <c r="D20" s="6" t="s">
        <v>13</v>
      </c>
      <c r="E20" s="21"/>
      <c r="F20" s="21"/>
      <c r="G20" s="21"/>
    </row>
    <row r="21" spans="3:7" ht="38.25" customHeight="1" thickBot="1" x14ac:dyDescent="0.3">
      <c r="C21" s="19"/>
      <c r="D21" s="7" t="s">
        <v>7</v>
      </c>
      <c r="E21" s="22"/>
      <c r="F21" s="22"/>
      <c r="G21" s="22"/>
    </row>
    <row r="22" spans="3:7" ht="38.25" customHeight="1" x14ac:dyDescent="0.25">
      <c r="C22" s="17">
        <v>5</v>
      </c>
      <c r="D22" s="5" t="s">
        <v>19</v>
      </c>
      <c r="E22" s="20"/>
      <c r="F22" s="20"/>
      <c r="G22" s="20"/>
    </row>
    <row r="23" spans="3:7" ht="38.25" customHeight="1" x14ac:dyDescent="0.25">
      <c r="C23" s="18"/>
      <c r="D23" s="6" t="s">
        <v>20</v>
      </c>
      <c r="E23" s="21"/>
      <c r="F23" s="21"/>
      <c r="G23" s="21"/>
    </row>
    <row r="24" spans="3:7" ht="38.25" customHeight="1" thickBot="1" x14ac:dyDescent="0.3">
      <c r="C24" s="19"/>
      <c r="D24" s="7" t="s">
        <v>7</v>
      </c>
      <c r="E24" s="22"/>
      <c r="F24" s="22"/>
      <c r="G24" s="22"/>
    </row>
    <row r="25" spans="3:7" ht="38.25" customHeight="1" x14ac:dyDescent="0.25">
      <c r="C25" s="17">
        <v>6</v>
      </c>
      <c r="D25" s="5" t="s">
        <v>21</v>
      </c>
      <c r="E25" s="17" t="s">
        <v>30</v>
      </c>
      <c r="F25" s="17" t="s">
        <v>30</v>
      </c>
      <c r="G25" s="20"/>
    </row>
    <row r="26" spans="3:7" ht="38.25" customHeight="1" x14ac:dyDescent="0.25">
      <c r="C26" s="18"/>
      <c r="D26" s="8" t="s">
        <v>22</v>
      </c>
      <c r="E26" s="18"/>
      <c r="F26" s="18"/>
      <c r="G26" s="21"/>
    </row>
    <row r="27" spans="3:7" ht="38.25" customHeight="1" x14ac:dyDescent="0.25">
      <c r="C27" s="18"/>
      <c r="D27" s="6" t="s">
        <v>23</v>
      </c>
      <c r="E27" s="18"/>
      <c r="F27" s="18"/>
      <c r="G27" s="21"/>
    </row>
    <row r="28" spans="3:7" ht="38.25" customHeight="1" x14ac:dyDescent="0.25">
      <c r="C28" s="18"/>
      <c r="D28" s="6" t="s">
        <v>7</v>
      </c>
      <c r="E28" s="18"/>
      <c r="F28" s="18"/>
      <c r="G28" s="21"/>
    </row>
    <row r="29" spans="3:7" ht="38.25" customHeight="1" x14ac:dyDescent="0.25">
      <c r="C29" s="18"/>
      <c r="D29" s="8" t="s">
        <v>24</v>
      </c>
      <c r="E29" s="18"/>
      <c r="F29" s="18"/>
      <c r="G29" s="21"/>
    </row>
    <row r="30" spans="3:7" ht="38.25" customHeight="1" x14ac:dyDescent="0.25">
      <c r="C30" s="18"/>
      <c r="D30" s="6" t="s">
        <v>23</v>
      </c>
      <c r="E30" s="18"/>
      <c r="F30" s="18"/>
      <c r="G30" s="21"/>
    </row>
    <row r="31" spans="3:7" ht="38.25" customHeight="1" thickBot="1" x14ac:dyDescent="0.3">
      <c r="C31" s="19"/>
      <c r="D31" s="7" t="s">
        <v>7</v>
      </c>
      <c r="E31" s="19"/>
      <c r="F31" s="19"/>
      <c r="G31" s="22"/>
    </row>
    <row r="32" spans="3:7" ht="38.25" customHeight="1" x14ac:dyDescent="0.25">
      <c r="C32" s="17">
        <v>7</v>
      </c>
      <c r="D32" s="5" t="s">
        <v>25</v>
      </c>
      <c r="E32" s="17" t="s">
        <v>30</v>
      </c>
      <c r="F32" s="17" t="s">
        <v>30</v>
      </c>
      <c r="G32" s="20"/>
    </row>
    <row r="33" spans="3:7" ht="38.25" customHeight="1" x14ac:dyDescent="0.25">
      <c r="C33" s="18"/>
      <c r="D33" s="8" t="s">
        <v>26</v>
      </c>
      <c r="E33" s="18"/>
      <c r="F33" s="18"/>
      <c r="G33" s="21"/>
    </row>
    <row r="34" spans="3:7" ht="38.25" customHeight="1" x14ac:dyDescent="0.25">
      <c r="C34" s="18"/>
      <c r="D34" s="9" t="s">
        <v>27</v>
      </c>
      <c r="E34" s="18"/>
      <c r="F34" s="18"/>
      <c r="G34" s="21"/>
    </row>
    <row r="35" spans="3:7" ht="38.25" customHeight="1" x14ac:dyDescent="0.25">
      <c r="C35" s="18"/>
      <c r="D35" s="9" t="s">
        <v>28</v>
      </c>
      <c r="E35" s="18"/>
      <c r="F35" s="18"/>
      <c r="G35" s="21"/>
    </row>
    <row r="36" spans="3:7" ht="38.25" customHeight="1" x14ac:dyDescent="0.25">
      <c r="C36" s="18"/>
      <c r="D36" s="6" t="s">
        <v>23</v>
      </c>
      <c r="E36" s="18"/>
      <c r="F36" s="18"/>
      <c r="G36" s="21"/>
    </row>
    <row r="37" spans="3:7" ht="38.25" customHeight="1" thickBot="1" x14ac:dyDescent="0.3">
      <c r="C37" s="19"/>
      <c r="D37" s="7" t="s">
        <v>7</v>
      </c>
      <c r="E37" s="19"/>
      <c r="F37" s="19"/>
      <c r="G37" s="22"/>
    </row>
    <row r="38" spans="3:7" ht="38.25" customHeight="1" thickBot="1" x14ac:dyDescent="0.3">
      <c r="C38" s="3">
        <v>8</v>
      </c>
      <c r="D38" s="4" t="s">
        <v>29</v>
      </c>
      <c r="E38" s="15"/>
      <c r="F38" s="15"/>
      <c r="G38" s="15"/>
    </row>
    <row r="39" spans="3:7" ht="38.25" customHeight="1" x14ac:dyDescent="0.25">
      <c r="C39" s="17">
        <v>9</v>
      </c>
      <c r="D39" s="23" t="s">
        <v>36</v>
      </c>
      <c r="E39" s="20"/>
      <c r="F39" s="20"/>
      <c r="G39" s="20"/>
    </row>
    <row r="40" spans="3:7" ht="38.25" customHeight="1" thickBot="1" x14ac:dyDescent="0.3">
      <c r="C40" s="19"/>
      <c r="D40" s="24"/>
      <c r="E40" s="22"/>
      <c r="F40" s="22"/>
      <c r="G40" s="22"/>
    </row>
    <row r="41" spans="3:7" ht="38.25" customHeight="1" thickBot="1" x14ac:dyDescent="0.3">
      <c r="C41" s="3"/>
      <c r="D41" s="10" t="s">
        <v>31</v>
      </c>
      <c r="E41" s="10">
        <f>SUM(E5:E38)+E39*100</f>
        <v>0</v>
      </c>
      <c r="F41" s="10">
        <f t="shared" ref="F41:G41" si="0">SUM(F5:F38)+F39*100</f>
        <v>0</v>
      </c>
      <c r="G41" s="10">
        <f t="shared" si="0"/>
        <v>0</v>
      </c>
    </row>
    <row r="42" spans="3:7" ht="38.25" customHeight="1" x14ac:dyDescent="0.25"/>
    <row r="43" spans="3:7" ht="33" customHeight="1" x14ac:dyDescent="0.25">
      <c r="D43" s="16" t="s">
        <v>34</v>
      </c>
    </row>
    <row r="44" spans="3:7" ht="33" customHeight="1" x14ac:dyDescent="0.25">
      <c r="D44" s="14"/>
    </row>
    <row r="45" spans="3:7" ht="33" customHeight="1" x14ac:dyDescent="0.25">
      <c r="D45" s="14" t="s">
        <v>32</v>
      </c>
    </row>
    <row r="46" spans="3:7" ht="33" customHeight="1" x14ac:dyDescent="0.25">
      <c r="D46" s="14" t="s">
        <v>33</v>
      </c>
    </row>
  </sheetData>
  <mergeCells count="33">
    <mergeCell ref="C5:C11"/>
    <mergeCell ref="E5:E11"/>
    <mergeCell ref="F5:F11"/>
    <mergeCell ref="G5:G11"/>
    <mergeCell ref="C12:C15"/>
    <mergeCell ref="E12:E15"/>
    <mergeCell ref="F12:F15"/>
    <mergeCell ref="G12:G15"/>
    <mergeCell ref="C16:C18"/>
    <mergeCell ref="E16:E18"/>
    <mergeCell ref="F16:F18"/>
    <mergeCell ref="G16:G18"/>
    <mergeCell ref="C19:C21"/>
    <mergeCell ref="E19:E21"/>
    <mergeCell ref="F19:F21"/>
    <mergeCell ref="G19:G21"/>
    <mergeCell ref="C22:C24"/>
    <mergeCell ref="E22:E24"/>
    <mergeCell ref="F22:F24"/>
    <mergeCell ref="G22:G24"/>
    <mergeCell ref="C25:C31"/>
    <mergeCell ref="E25:E31"/>
    <mergeCell ref="F25:F31"/>
    <mergeCell ref="G25:G31"/>
    <mergeCell ref="C32:C37"/>
    <mergeCell ref="E32:E37"/>
    <mergeCell ref="F32:F37"/>
    <mergeCell ref="G32:G37"/>
    <mergeCell ref="C39:C40"/>
    <mergeCell ref="D39:D40"/>
    <mergeCell ref="E39:E40"/>
    <mergeCell ref="F39:F40"/>
    <mergeCell ref="G39:G4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CEZ Polska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Kotyczka Jacek</dc:creator>
  <cp:lastModifiedBy>Kotyczka Jacek</cp:lastModifiedBy>
  <dcterms:created xsi:type="dcterms:W3CDTF">2024-10-07T08:06:58Z</dcterms:created>
  <dcterms:modified xsi:type="dcterms:W3CDTF">2024-10-08T10:30:16Z</dcterms:modified>
</cp:coreProperties>
</file>