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trebas7936\Desktop\120\SPECYFIKACJA\"/>
    </mc:Choice>
  </mc:AlternateContent>
  <xr:revisionPtr revIDLastSave="0" documentId="13_ncr:1_{4FC171FD-B5DA-4393-BE3A-EB1747EEBD4D}" xr6:coauthVersionLast="47" xr6:coauthVersionMax="47" xr10:uidLastSave="{00000000-0000-0000-0000-000000000000}"/>
  <bookViews>
    <workbookView xWindow="-108" yWindow="-108" windowWidth="23256" windowHeight="12456" xr2:uid="{00000000-000D-0000-FFFF-FFFF00000000}"/>
  </bookViews>
  <sheets>
    <sheet name="opis" sheetId="1" r:id="rId1"/>
  </sheets>
  <definedNames>
    <definedName name="_xlnm.Print_Area" localSheetId="0">opis!$A$1:$F$237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6" i="1" l="1"/>
</calcChain>
</file>

<file path=xl/sharedStrings.xml><?xml version="1.0" encoding="utf-8"?>
<sst xmlns="http://schemas.openxmlformats.org/spreadsheetml/2006/main" count="829" uniqueCount="422">
  <si>
    <t>Lp.</t>
  </si>
  <si>
    <t>Ilość</t>
  </si>
  <si>
    <t>Rozmiar</t>
  </si>
  <si>
    <t>Opis przedmiotu zamówienia i kod produktu</t>
  </si>
  <si>
    <t>Przedmiot zamówienia (producent,model)</t>
  </si>
  <si>
    <t>M</t>
  </si>
  <si>
    <t>L</t>
  </si>
  <si>
    <t>Ponczo (HELIKON - TEX, Poncho Swagman Roll - Windpack® Nylon,</t>
  </si>
  <si>
    <t>200 cm x 145 cm</t>
  </si>
  <si>
    <t>Buty Salomon Quest 4D MID GTX Forces 2 EN - Earth Brown</t>
  </si>
  <si>
    <t>Kod producenta L40723300; kolor: earth brown, materiał cordura,skóra SensiFit,guma, Membrana - Gore - tex, podeszfa  srodkowa: pianka Energycell,podeszwa zewnętrzna: Contagrip Waga - 650g</t>
  </si>
  <si>
    <t>Lekka kurtka z dociepleniem syntetycznym (Kurtka UF PRO Delta AcE Plus Gen.3 Tactical Winter Jacket - Steel Grey)</t>
  </si>
  <si>
    <t>Kod Producenta 50807104; Szara kurtka wyposażona w podszewkę uszytą z miękkiego materiału polarowego Cocona 37,5 oraz syntetyczne wypełnienie G-Loft. Część wierzchnią wykonano z wiatroszczelnego materiału poliamidowego pokrytego podwójną, laminowaną powłoką wodoodporną. Sprawdzi się na służbie, jak i w codziennym użytkowaniu. Waga	980 g (rozmiar L). Materiał główny	poliamid. Materiał dodatkowy poliester. Materiał dodatkowy wełna Merino.</t>
  </si>
  <si>
    <t>Rękawiczki ochronne survivalowe (Rękawice Helikon Woodcrafter - U.S. Brown)</t>
  </si>
  <si>
    <t>XL</t>
  </si>
  <si>
    <t>Kod Producenta RK-WCT-LE-30-B06; Rękawiczki wykonane ze skóry bydlęcej</t>
  </si>
  <si>
    <t>Nóż wielofunkcyjny (multitool) (Multitool Leatherman Curl z kaburą)</t>
  </si>
  <si>
    <t>100 mm</t>
  </si>
  <si>
    <t>Buty trekingowe,średni profil buta,tradycyjny system sznurowania z przelotkami,technologia GORA-TEX utrzymuje stopy w suchości zarówno z zewnątrz jak i od zewnątrz,waga 445gram,cholewka syntetyczna zapewnia doskonała trwałość i ochrone podczas aktywności na swieżym powietrzu, wkładka OrthoLite są formowane tak, aby się dostosowac do kształtu stopy. zapewniają doskonała amortyzacje,wentylacje i wytrzymałość.rama podeszwy Advanced Chaissis zapewnia wyraźnie wyczuwalną stabilnoś boczną. Kod produktu- 475709</t>
  </si>
  <si>
    <t>Lekka kurtka z dociepleniem syntetycznym (Carinthia G-Loft LIG 4.0 kurtka lekko izolacyjna oliwkowa</t>
  </si>
  <si>
    <t>Wypełnienie: G-LOFT ISO Mapping, korpus 80g/m2, rękaw 60g/m2, 100% poliester. Tkanina wewnętrzna:100% poliamid. Waga:540g. Temperatura komfortu:do-5 stopniC. Kurtka wyposażona w dwustrefowy wodoodporny zamek błyskawiczny, dwie zewnętne kieszenie i jedna wewnętrzna, kurtka została wyposażona w regulowany kaptur którego można schować do środka. Kod produktu: MG4300-4304</t>
  </si>
  <si>
    <t>Bluza polarowa Polar Wojskowy Tac Windblock Division Gen. II-Army Olive. Kolor Oliwka</t>
  </si>
  <si>
    <t>Minimalne wymagania: duzy kaptur z elastycznym ściagaczem, dwie kieszenie na ramionach z panelami velcro,dwie kieszenie boczne zapinane na zamek błyskawiczny,mankiety regulowane za pomocą rzepów. Bluza wykonana z 100% z poliesteru o strukturze membrany WinBlock 3000X3000 g/m2 opracowanej z myślą o ekstremalnych warunkach pogodowych. Tkanina zatrzymuje aż 80% ciepła wytwarzanego przez ciało, jednocześnie pozwalając odprowadzenie nadmiaru wilgoci na zewnatrz. Kod produktu-204130062</t>
  </si>
  <si>
    <t>Ponczo Helikon Swagman Roll Climashield Apex z funkcją śpiwora- wz.93 Pantera PL Woodland</t>
  </si>
  <si>
    <t>standard</t>
  </si>
  <si>
    <t>Ocieplane ponczo przeciwdeszczowe z kapturem odpornego na przetarcia i uszkodzenia. Dzięki swojej wszestronności może być uzywane jako awaryjna kurtka,śpiwór,wkładka do śpiwora,koc,oraz podpinka pod hamak. Kamuflaż wz93 pantera PL woodland,materiał 100%nylon,wypełnienie  Climashield Apex, wymiary 145x200,gramatura 67g/m2,waga 762g. Producent  Helikon-Tex, Polska. EAN 5902688088385</t>
  </si>
  <si>
    <t>Okulary ochronne  ESS -ICE 3LS</t>
  </si>
  <si>
    <t>300 x 150 cm</t>
  </si>
  <si>
    <t>Waga: 700 g; Kolor/kamuflaż: Camo; Wymiary rozłożonego: 300 x 150 cm; Pokrowiec transportowy: Tak; Materiał: ortalion; Maksymalne obciążenie: 275 kg; Moskitiera: Tak; Kieszenie do przechowywania ekwipunku: Tak; Zawieszeni: Tak; Kod producenta: CAMO; Producent: TigerWood;</t>
  </si>
  <si>
    <t>298 cm x 300 cm</t>
  </si>
  <si>
    <t>Kolor:PL Woodland, 19 punktów mocowania, Waga [g]: 850.00,Linia produktowa: Bushcraft,Wymiary [w/sz/d]: 298 cm x 300 cm / 117.3 in x 118.1 in,Wymiary zwinięty [w/sz/d]: 28 cm x 10 cm x 16 cm / 11 in x 3.9 in x 6.3 in Materiał główny: Poliester, Skład materiału głównego: 100% Poliester, kod produktu: PO-STP-PO</t>
  </si>
  <si>
    <t>Hartowane uzębienie typu XT, 7 zębów/cal, daje doskonałą trwałość oraz szybkość cięcia,    Brzeszczot zabezpieczony przed korozją specjalnym pokryciem, które dodatkowo zmniejsza tarcie podczas pracy,    Dwukomponentowa rękojeść  zapewnia wygodny i pewny chwyt,    Piła z blokadą pozycji otwartej jak i zamkniętej,    Wyposażona w rzemień,    Dostępne ostrze wymienne 396-BLADE,    długość całkowita piły 405mm,    długość ostrza 190mm,    waga 190g, kod produktu: 396-LAP</t>
  </si>
  <si>
    <t>antypoślizgowa rękojeść, futerał, klips do mocowania.  Długość ostrza - 100 mm Stal - nierdzewna Sandvik 12C27. Pokrowiec,Rękojeść - ogumowana plus tworzywo,Długość całkowita - 219 mm Grubość ostrza: 2 mm Szerokość ostrza: 21 mm, kod produktu: 11827</t>
  </si>
  <si>
    <t xml:space="preserve">Kolor: Pomarańczowy, Długość pręta: 72 mm,  Średnica: 9,5 mm,  Waga zestawu: 49 g, Wymiary krzesaka: 53 x 12,5 x 1 mm, Iskra 3000 C – , Do 3000 użyć – ekstremalna trwałość, Paracord w kolorze pomarańczowym – łatwo chwytny, widoczny, Intensywny kolor ułatwiający lokalizację,  </t>
  </si>
  <si>
    <t>Kompas mapowy Mil-Tec z lusterkiem.  Wymiary:  122 x 64 x 21 mm  Lusterko-  tak. Kod produktu: 15797000</t>
  </si>
  <si>
    <t>Buty treningowe-turystyczne SALOMON  X Ultra 360 Leather Mid GORE-TEX L47570900 brązowe.</t>
  </si>
  <si>
    <t>44/28.5 cm</t>
  </si>
  <si>
    <t>szt.</t>
  </si>
  <si>
    <t>28cm- r. 44</t>
  </si>
  <si>
    <t>Ręcznik sportowy szybkoschnący 4F</t>
  </si>
  <si>
    <t>kpl.</t>
  </si>
  <si>
    <t>Buty do biegania Nike Vomero 18 M Czarno-Żółte</t>
  </si>
  <si>
    <t>S</t>
  </si>
  <si>
    <t>2XL</t>
  </si>
  <si>
    <t>28,5cm - r. 45</t>
  </si>
  <si>
    <t>28cm - r. 44</t>
  </si>
  <si>
    <t>27,5cm - r. 43.5</t>
  </si>
  <si>
    <t>29cm - r. 46</t>
  </si>
  <si>
    <t>25,5cm - r. 40</t>
  </si>
  <si>
    <t>24,5cm- r. 39</t>
  </si>
  <si>
    <t>23,5cm - r. 38</t>
  </si>
  <si>
    <t>27,9cm - r. 45</t>
  </si>
  <si>
    <t>28,8cm - r. 46</t>
  </si>
  <si>
    <t>27 cm - r. 42</t>
  </si>
  <si>
    <t>28 cm - r. 44</t>
  </si>
  <si>
    <t>24,5 cm r .- 38</t>
  </si>
  <si>
    <t>26 cm  r.- 41,5</t>
  </si>
  <si>
    <t>opk.</t>
  </si>
  <si>
    <t>r. 43-46</t>
  </si>
  <si>
    <t>Okulary ochronne (ESS   (Eye Safety Systems), Okulary taktyczne ESS - ICE 3LS)</t>
  </si>
  <si>
    <t xml:space="preserve">Spodenki- bielizna wełniana (BRUBECH, BOKSERKI MĘSKIE Z WEŁNĄ MERINO ACTIVE WOOL) </t>
  </si>
  <si>
    <t xml:space="preserve">Płachta biwakowa-tarp-basha( HELIKON - TEX,Supertarp - Poliester </t>
  </si>
  <si>
    <t>Piła survival.składana – BAHCO  LAPLANDER</t>
  </si>
  <si>
    <t>Nóż surviwalowy z stałą głownią, ostrze  min.  20(Morakniv, Companion (S)</t>
  </si>
  <si>
    <t>Krzesiwo kluczykowe( za-pas, Mig-Mag - Orange)</t>
  </si>
  <si>
    <t>Kurtka zimowa:  Kurtka puchowa Salewa  Brenta Jacket - black out</t>
  </si>
  <si>
    <t>Rozłóż skrzydła i zobacz, co ma dla Ciebie natura, gdy biegniesz po szlakach w butach Peg Trail 5. Teraz buty te są wyposażone w ultraresponsywną podeszwę środkową z pianki ReactX, która sprawdzi się na asfalcie i w terenie.
Kod produktu: DV3864-011</t>
  </si>
  <si>
    <t xml:space="preserve">25,9 cm r. - 42 </t>
  </si>
  <si>
    <t>Klapki Basenowe UNDER ARMOUR   M LOCKER V SL</t>
  </si>
  <si>
    <t>Buty SALEWA  PEDROC 2 MID PTX    BLACK OUT-BUNGEE CORD</t>
  </si>
  <si>
    <t>Spodenki sportowe Męskie  JOMA  Nobel  Czarne</t>
  </si>
  <si>
    <t xml:space="preserve">
Męskie halowe obuwie sportowe  ASICS UPCOURT 6   White/Saba Blue</t>
  </si>
  <si>
    <t>Buty do biegania damskie HOKA Arahi 7gull/pink twilight</t>
  </si>
  <si>
    <t>DRES ADIDAS  TIRO 25 ESSENTIALS</t>
  </si>
  <si>
    <t>Buty do biegania Nike Vomero 18 M  Biel/Volt/Barely Volt/Czerń</t>
  </si>
  <si>
    <t>Niskie męskie buty do sportów halowych 4F DESTROYER  białe</t>
  </si>
  <si>
    <t>Buty do biegów przełajowych TERREX TRACEFINDER 2 CLIMAPROOF  Olive Strata / Core Black / Semi Impact Orange</t>
  </si>
  <si>
    <t>Buty do biegania męskie ASICS VERSABLAST 4</t>
  </si>
  <si>
    <t>Uniwersalne obuwie sportowe VERSABLAST 4 sprawdzi się doskonale podczas różnych treningów oraz sesji biegowych. ​.
Nr stylu: 1011B984.403.</t>
  </si>
  <si>
    <t>Skarpety treningowe 4F przed kostkę (3-pack) męskie multikolor</t>
  </si>
  <si>
    <t>Buty do biegania w terenie   Nike Pegasus Trail 5</t>
  </si>
  <si>
    <t xml:space="preserve"> S
</t>
  </si>
  <si>
    <t xml:space="preserve"> M
</t>
  </si>
  <si>
    <t xml:space="preserve"> L
</t>
  </si>
  <si>
    <t xml:space="preserve"> XL
</t>
  </si>
  <si>
    <t xml:space="preserve"> 2XL
</t>
  </si>
  <si>
    <t>L (80 x 170 cm)</t>
  </si>
  <si>
    <t xml:space="preserve">
DAMSKIEhalowe obuwie sportowe  ASICS UPCOURT 6   White/Saba Blue</t>
  </si>
  <si>
    <t>par.</t>
  </si>
  <si>
    <t>Podwójna warstwa pianki EVA tłumi wstrząsy i dba o komfort przy każdym zwrocie, wybiciu i lądowaniu – żebyś mogła grać dłużej i mocniej.
Sprężystość, która napędza
Strefy z wysokoenergetycznej pianki dodają rytmu każdemu ruchowi – dają ci ten dodatkowy „pop”, kiedy trzeba przyspieszyć akcję.
Stabilizacja w newralgicznych momentach
Wzmocnienia z TPU wspierają łuk stopy i utrzymują kontrolę, gdy kierunek zmienia się w ułamku sekundy.
Wytrzymała guma, która nie odpuszcza
Podeszwa z wytrzymałej gumy i dodatkiem TPU dba o przyczepność i trwałość – nie ślizga się, nie pęka, nie zawodzi.
Konstrukcja, która nie trzyma cię w miejscu
Low-cut = pełna mobilność w kostce – zwrotność, szybkość reakcji i pełen zakres ruchu.
Materiały
Cholewka: 16% poliester, 84% poliuretan
Podeszwa: 46% pianka EVA, 8% TPU, 46% guma</t>
  </si>
  <si>
    <t>Podszewka:
Poliester 95%, Poliuretan 5% Skład podeszwy:Guma 46%, Eva 46%, Tpu 8%Skład cholewki:Poliuretan 84%, Poliester 16%Symbol produktu:4FRSS25FSPOM165-10SSezon:Wiosna-Lato 2025Dyscyplina:koszykówkaNawierzchnia:hala/parkietCechy obuwia:amortyzacjaOcieplenie:nieMarka:4F</t>
  </si>
  <si>
    <t>Podszewka:Poliester 95%, Poliuretan 5%Skład podeszwy:Guma 46%, Eva 46%, Tpu 8%Skład cholewki:Poliuretan 84%, Poliester 16%Symbol produktu:4FRSS25FSPOM165-10SSezon:Wiosna-Lato 2025Dyscyplina:koszykówkaNawierzchnia:hala/parkietCechy obuwia:amortyzacjaOcieplenie:nieMarka:4F</t>
  </si>
  <si>
    <t>Buty UPCOURT 6 to lekki model zapewniający elastyczność i wygodne dopasowanie. ​
Rozbudowane panele z siatki oferują miękkość i lepsze dopasowanie.Podkładki z oddychającej siatkiWkładka została wyprodukowana z wykorzystaniem specjalnej barwienia w roztworze, która zmniejsza zużycie wody o ok. 33% i emisję dwutlenku węgla o ok. 45% w porównaniu z typowymi technologiami barwieniaKOD PRODUKTU:  1071A104.105.</t>
  </si>
  <si>
    <t>Charakterystyka Talia elastyczna ze sznurkiemLekka i wytrzymała tkanina Swoboda ruchów Rodzaj dopasowania: regularny 100% Poliester   Kod produktu: 100053.100-32</t>
  </si>
  <si>
    <t>Charakterystyka Talia elastyczna ze sznurkiem Lekka i wytrzymała tkanina Swoboda ruchów Rodzaj dopasowania: regularny 100% Poliester Kod produktu:100053.100-29</t>
  </si>
  <si>
    <t>Charakterystyka Talia elastyczna ze sznurkiem Lekka i wytrzymała tkanina Swoboda ruchów Rodzaj dopasowania: regularny 100% Poliester Kod produktu: 100053.100-27</t>
  </si>
  <si>
    <t>Charakterystyka Talia elastyczna ze sznurkiem Lekka i wytrzymała tkanina Swoboda ruchów Rodzaj dopasowania: regularny 100% Poliester Kod produktu: 100053.100-25</t>
  </si>
  <si>
    <t>Charakterystyka Talia elastyczna ze sznurkiem Lekka i wytrzymała tkanina Swoboda ruchów Rodzaj dopasowania: regularny  100% Poliester Kod produktu: 100053.100-23</t>
  </si>
  <si>
    <t>Charakterystyka Zapięcie na zamek Mankiety i dół ze ściągaczem Talia elastyczna ze sznurkiem Dekolt golf Spodnie z kieszonkami Tkanina z polarem od wewnątrz Kontrastowe wzory kolorystyczne Rodzaj dopasowania: regularny
100% Poliester ,Nadruk ,nazwa jednostki (logo jednostki z przodu po przeciwnej stronie loga producenta)
Kolor produktu: czarny pomarańczowy
Kod produktu: 103120.881-25</t>
  </si>
  <si>
    <t xml:space="preserve">Kod produktu: 3028094001
Kategoria:Klapki
Płeć:Męskie
Lekkie, wygodne, idealne na letni sezon. Klapki z kolekcji marki Under Armour posłużą Ci podczas wakacyjnych wyjazdów, relaksu nad basenem, a także wypoczynku na leżaku w ogrodzie. Wysokiej jakości tworzywo zapewnia trwałość i komfort użytkowania, a uniwersalna kolorystyka sprawia, że model wygląda dobrze ze wszystkimi innymi elementami garderoby. lekka konstrukcja z tworzywa pasek stabilnie trzymający stopę przyczepny bieżnik na spodzie ponadczasowa kolorystyka logo brandu na pasku </t>
  </si>
  <si>
    <t>Okulary ochronne (balistyczne) ICE cechują się lekką, modułową,pozbawioną ramek konsrtrukcją. Posiadają one odporne na zarysowania,wymienne wizjery balistyczne,które nie zniekształacają obrazu na całym polu widzenia oraz zapewniają ochronę przed promieniowaniem słonecznym. Okulary wyposażone w wytrzymałe, regulowane zauszniki,które umożliwiają dobre dopasowanie do okularów do użytkownika,a także zamocowanie wkładki korekcyjnej. wszystkie wizjery  seri ICE ZAPEWNIAJĄ 100% ochronę przed promieniowaniem UVA/UVB. Zestaw zawiera wizjer przezroczysty,wizjer przyciemniany,wizjer żołty,elastyczny pasek na szyje,sćiereczka z mikrofibry,zamykane zamknięcie miekkie nylonowe etui z kompozytowym klipsem na cały zestaw. Kod produktu: 740-0019</t>
  </si>
  <si>
    <t xml:space="preserve">Kolor: Tiger Stripe / Black , kod produktu: PO-SMR-NL Waga [g]: 786.00 Linia produktowa: Bushcraft Dodatkowa linia produktowa: Outback, Patrol Numer patentu EU: 003792290-0001 Numer patentu USA: D887,461 S Wymiary [w/sz/d]: 200 cm x 145 cm / 78.7 in x 57.1 in Wymiary zwinięty [w/sz/d]: 28 cm x 19 cm x 19 cm / 11 in x 7.5 in x 7.5 in Dodatkowe cechy: Regulacja kaptura, Pokrowiec,  Ocieplina: 100% Poliester Materiał główny: Windpack® Nylon Skład materiału głównego: 100% Nylon Gramatura głównego materiału [g/m2]: 40.00 </t>
  </si>
  <si>
    <t>Kolor czarny, gramatura: 284 g/m2, skład:78% wełna merino, 21% poliamid, 1% elastan, kolekcja:EXTREME WOOL, technologia:Wełna merynosa, kod produktu: LE1352</t>
  </si>
  <si>
    <t>Kolor czarny, gramatura: 284 g/m2, skład:78% wełna merino, 21% poliamid, 1% elastan, kolekcja:EXTREME WOOL, technologia:Wełna merynosa, kod produktu: LS1666</t>
  </si>
  <si>
    <t>Skład:56% poliamid, 37% wełna merino, 5% polipropylen, 2% elastan, gramatura 185 g/m2, kolekcja: ACTIVE WOOL, technologia: Wełna merynosa, kod produktu: BX10870</t>
  </si>
  <si>
    <t>Buty UPCOURT 6 to lekki model zapewniający elastyczność i wygodne dopasowanie. ​ 
Rozbudowane panele z siatki oferują miękkość i lepsze dopasowanie.
Podkładki z oddychającej siatki
Wkładka została wyprodukowana z wykorzystaniem specjalnej barwienia w roztworze, która zmniejsza zużycie wody o ok. 33% i emisję dwutlenku węgla o ok. 45% w porównaniu z typowymi technologiami barwienia
KOD PRODUKTU:  1072A107.104.</t>
  </si>
  <si>
    <t>Zegarek fēnix® 8 Pro – 51 mm, MicroLED</t>
  </si>
  <si>
    <t>51 mm</t>
  </si>
  <si>
    <t>Sapphire, Carbon grey DLC titanium z paskiem silikonowym w kolorze Black/Pebble grey
KOD PRODUKTU: 010-03380-01</t>
  </si>
  <si>
    <t>Kurtka z tkanin wysokotechnicznych wodoodporna  Terrex Xperior 2L GORE-TEX Performance</t>
  </si>
  <si>
    <t>Lekka przeciwdeszczowa kurtka trekkingowa wykonana częściowo z materiałów pochodzących z recyklingu.Standardowy krój
Wodoodporne zapięcie na suwak i regulowany kaptur
Warstwa zewnętrzna: 100% poliester (pochodzący z recyklingu); warstwa wewnętrzna: 100% polietylen
2L GORE-TEX
Kolor produktu: Black
Kod produktu: JD8344</t>
  </si>
  <si>
    <t>Spodnie Adidas z tkanin technicznych wodoodporne Techrock Brushed Softshell</t>
  </si>
  <si>
    <t>Miękkie spodnie hikingowe z mieszanki wełnianej wykonane częściowo z materiałów pochodzących z recyklingu.Kolor produktu: Black
Kod produktu: IW8761
Spodnie hikingowe adidas Terrex Techrock stworzone z myślą o górskich przygodach zapewniają komfort i swobodę ruchu typową dla softshell. Specjalna mieszanka wełny i materiałów syntetycznych jest miękka, trwała i przewiewna, dzięki czemu zapewnia nieograniczoną swobodę ruchu i doskonałą regulację temperatury.</t>
  </si>
  <si>
    <t>ONE SIZE</t>
  </si>
  <si>
    <t>Klapki Basenowe ADIDAS Adilette Lumia</t>
  </si>
  <si>
    <t>Standardowe dopasowanie
System szybkiego sznurowania
Tekstylna cholewka z syntetycznymi nakładkami i formowaną osłoną palców
Membrana GORE-TEX EPE
Amortyzacja Lightstrike
Język z klinem
Waga: 470 g (rozmiar 42,5)
Drop: 10 mm (wysokość w pięcie: 26 mm / wysokość w przedniej części stopy: 16 mm)
Podeszwa zewnętrzna z gumy Continental™
Kolor produktu: Core Black / Core Black / Carbon
Kod produktu: IH1091</t>
  </si>
  <si>
    <t xml:space="preserve">Techniczna ocieplana, dla osób działających w górach na podejściach, grani i stanowiskach. Łączy osłone przed wiatrem i mżawka z wysoką oddychalnością podczas intensywnego ruchu. Hybrydowa konstrukcja z elastycznych paneli durastretch zwiększa swobode ruchu i odporność na przetarcia a kaptur z regulacją, elastyczne mankiety i dół pozwalają szybko uszczelnić całość. Płeć - Mężczyźni, dopssowany krój, waga 388g. KOD PORDUKTU: 00-0000028720_0910 </t>
  </si>
  <si>
    <t>KPL.</t>
  </si>
  <si>
    <t>Standardowy krój ze średnio zabudowaną talią
Suwak na całej długości i stawiany kołnierz
70% bawełna, 30% poliester (pochodzący z recyklingu)
Bluza i spodnie: Kieszenie z przodu
Bluza i spodnie: Mankiety i dół ze ściągaczami
Spodnie: Elastyczna talia ze sznurkiem
Kolor produktu: Black
Kod produktu: JI8878</t>
  </si>
  <si>
    <t xml:space="preserve">M </t>
  </si>
  <si>
    <t>Model o dopasowanym kroju zaprojektowano z myślą o startach w wyścigach. Dzięki wykorzystaniu naszych najbardziej innowacyjnych technologii możesz dać z siebie wszystko podczas realizowania swoich celów. Można je nosić samodzielnie lub na legginsach, aby cieszyć się pewnością siebie podczas biegu. Liczne kieszenie dają możliwość przechowywania niezbędnych rzeczy w dniu wyścigu.
Prezentowany kolor: Czerń/Summit White
KOD PRODUKTU: FN3361-010</t>
  </si>
  <si>
    <t>27 CM - 42</t>
  </si>
  <si>
    <t>Buty treningowe Dropset 4 Power to najlepszy wybór do funkcjonalnego treningu siłowego. Zaprojektowane z myślą o wszechstronności, te buty sportowe oferują stabilizację i sprężystość, dzięki czemu nadają się do zawodów fitness, treningu siłowego, treningów wytrzymałości mięśni i krótszych biegów.
Konstrukcja z tekstylną cholewką i sznurowadłami oferuje standardowe dopasowanie, które dostosowuje się do potrzeb stopy. Wstawki w pięcie gwarantują wzmocnione wsparcie i ochronę, zapewniając komfort podczas intensywnych treningów.
Zwrot energii dzięki podeszwie środkowej z pianki Repetitor. adidas Repetitor zapewnia stały poziom zwrotu energii i stabilność podczas długotrwałych aktywności.
Wielofunkcyjna podeszwa zewnętrzna z gumy Continental™ dba o niezawodną przyczepność w mokrych i suchych warunkach, a guma Adiwear zwiększa trwałość.
Niezależnie od tego, czy wspinasz się po linie, czy skaczesz na skrzyni, buty treningowe adidas zostały zaprojektowane tak, aby wspierać ruchy.Standardowy krój
Sznurowane
Obniżona podeszwa środkowa: 6 mm (wysokość w pięcie: 16 mm / wysokość w przedniej części stopy: 10 mm)
Waga: 308 g
Kolor produktu: Core Black / Grey Five / Core Black
Kod produktu: JR4673</t>
  </si>
  <si>
    <t xml:space="preserve">Obuwie do biegania treningowe Nike Performance
ZOOM FLY 6  </t>
  </si>
  <si>
    <t>46 - 29,5 cm</t>
  </si>
  <si>
    <t>Męskie Buty treningowe Nike Air Max Alpha Trainer 6</t>
  </si>
  <si>
    <t>45 - 29 cm</t>
  </si>
  <si>
    <t>46,5 - 30 cm</t>
  </si>
  <si>
    <t>Męskie buty do biegania z serii Rebel v5 to obuwie dedykowane dla osób ze stopą neutralną/supinującą do biegania po asfalcie oraz twardych nawierzchniach gruntowych.
Oddychająca cholewka FantomFit została wykonana z materiałów syntetycznych.
Geometryczna podeszwa środkowa FuelCell składająca się z mieszanki pianek PEBA oraz EVA zapewnia wysoki poziom amortyzacji, zachowując jednocześnie 
Męskie buty do biegania z serii Rebel v5 będą doskonałym wyborem dla biegaczy poszukujących lekkiego, dynamicznego obuwia.
Prezentowany model doskonale uzupełni profesjonalną męską odzież sportową dedykowaną na trening oraz do biegania.
FantomFit – szkieletowa konstrukcja cholewki zapewniająca odpowiednią lekkość, wsparcie oraz bardzo precyzyjne dopasowanie.
Warstwa cholewki wykonanej w technologii FantomFit składa się z dwóch powłok połączonego bezszwowo cienkiego materiału, gwarantując skuteczną ochronę przeciwko otarciom podczas treningów.
FuelCell – azot zastosowany w podeszwie środkowej wraz z gumową podeszwą zapewnia maksymalny poziom absorpcji wstrząsów, wysoki poziom stabilizacji oraz wsparcia podczas biegu.Szczegóły produktu
Marka: New Balance
Model: MFCXLC5</t>
  </si>
  <si>
    <t>Spodnie Treningowe Biegowe Adidas Designed for Training COLD.RDY</t>
  </si>
  <si>
    <t>43 - 27,5 CM</t>
  </si>
  <si>
    <t>Stabilność podczas treningu siłowego
Niezwykle mocna płytka Hyperlift pod piętą (w miejscu, gdzie jest najbardziej potrzebna) zapewnia stabilność podczas podnoszenia ciężarów i ćwiczeń takich jak przysiady, martwy ciąg czy zarzuty, nie obniżając Twojego komfortu. Poszerzony względem modelu Metcon 9 nosek umożliwia rozsunięcie palców i pomaga zoptymalizować bazowanie na całej stopie.Styl: HJ1875-200 - KOLOR Neutral Olive</t>
  </si>
  <si>
    <t>Stabilne dopasowanie
Otoki wokół lekkiej cholewki odpowiadają za uczucie dopasowania. Perforacje w górnej części buta zwiększają przewiewność.
Dynamiczna amortyzacja
Powiększona podeszwa środkowa ze specjalistyczną pianką ReactX zapewnia niezwykle wygodną amortyzację.
Zaawansowany technologicznie bieżnik
Cienka warstwa gumy na podeszwie zewnętrznej zwiększa przyczepność tylko tam, gdzie jest potrzebna, dzięki czemu buty są lekkie i elastyczne.
Szczegóły produktu
Produkt nie jest przeznaczony do stosowania jako środek ochrony indywidualnej.
Prezentowany kolor: Czerń
Styl: DX4215-005</t>
  </si>
  <si>
    <t>Stabilne dopasowanie
Otoki wokół lekkiej cholewki odpowiadają za uczucie dopasowania. Perforacje w górnej części buta zwiększają przewiewność.
Dynamiczna amortyzacja
Powiększona podeszwa środkowa ze specjalistyczną pianką ReactX zapewnia niezwykle wygodną amortyzację.
Zaawansowany technologicznie bieżnik
Cienka warstwa gumy na podeszwie zewnętrznej zwiększa przyczepność tylko tam, gdzie jest potrzebna, dzięki czemu buty są lekkie i elastyczne.
Szczegóły produktu
Produkt nie jest przeznaczony do stosowania jako środek ochrony indywidualnej.
Prezentowany kolor: Pure Platinum/Pure Platinum/Czerń/Czerń
Styl: DX4215-010</t>
  </si>
  <si>
    <t>43 - 27,5CM</t>
  </si>
  <si>
    <t>Materiał zewnętrzny: Materiał/syntetyk
Materiał wewnętrzny: 100% poliester
Wyściółka: Materiał
Podeszwa: Tworzywo sztuczne
Rodzaj ocieplenia: Brak ocieplenia
Struktura/rodzaj materiału: Mesh
Podeszwa środkowa - technologia: Fly Plate (Nike) zapewnia płynne przetaczanie i uczucie napędu; ZoomX (Nike) dla optymalnego zwrotu energii
Technologia: ZoomX (Nike)Rodzaj sportu: Bieganie
Najlepsze wykorzystanie: Asfalt, Wyścig
Dodatki: Wzmocniona pięta, wzmocniona partia palców, elementy odblaskowe
Przejście stopy z pięty na palce: Neutralne rolowanie stopy
Właściwości podeszwy: Elastyczna, antypoślizgowa, wyprofilowana
Wkładka: Wyścielona, konturowana, wyciągana
Waga: 248 g
Numer produktu: N1242A2TD-K13Prezentowany kolor: Court Blue/Burgundy Ash/Deep Royal Blue/Obsidian</t>
  </si>
  <si>
    <t>S/M</t>
  </si>
  <si>
    <t>Czapka typu beanie do noszenia na co dzień, podkreślająca dumę adidas.
Zadbaj o komfort cieplny głowy i koncentrację umysłu w tej czapce typu beanie adidas. Wykonana z miękkiej dzianiny akrylowej, jest niezbędnym dodatkiem w chłodne dni. Logo 3 Bar na brzegu nawiązuje do dziedzictwa sportowego adidas.Rozmiar uniwersalny
100% akryl
Wywijany brzeg
Kolor produktu: Black / White
Kod produktu: JM0428</t>
  </si>
  <si>
    <t>Bluza męska do treningu Under Armour - Armour Fleece® Pro Utility
Bluza z zamkiem na całej długości</t>
  </si>
  <si>
    <t>Technologia UA Storm zapewnia wodoodporność bez utraty przewiewności
Materiał Armour Fleece® jest lekki, przewiewny i rozciągliwy – zapewnia ciepło, a jednocześnie swobodę ruchu
Ciepło i wygoda dzięki miękkiej warstwie wewnętrznej
Tkane panele zwiększają trwałość i ochronę
Syntetyczna izolacja o gramaturze 80 g/m² w strategicznych obszarach części górnej z przodu zapewnia dodatkowe ciepło tam, gdzie go potrzebujesz
Elastyczna regulacja kaptura
Kieszenie boczne zapinane na zamekNr modelu: 6005617</t>
  </si>
  <si>
    <t>Czapka Biegowa Nike Fly
Czapka o nieusztywnionym designie odbijającym światło Dri-FIT ADV</t>
  </si>
  <si>
    <t>M/L</t>
  </si>
  <si>
    <t>Czapka Nike Fly sprawdzi się w każdej z sytuacji – od rozgrzewki po ćwiczenia wyciszające. Elastyczna konstrukcja o niskiej głębokości jest wykonana z niezwykle przewiewnego materiału z zaawansowaną technologią odprowadzania wilgoci, dzięki czemu zapewnia wyjątkową ochłodę i świeżość. Pasek z tyłu ułatwia regulację, dzięki czemu możesz skupić się na osiąganiu swoich sportowych celów.
Prezentowany kolor: Biel/Anthracite
KOD PRODUKTU: FB5681-100</t>
  </si>
  <si>
    <t>Kolekcja AeroSwift obejmuje nasze najlepsze produkty do biegania stworzone z myślą o szybkości. Ta odprowadzająca wilgoć koszulka z zaawansowanej technologicznie dzianiny jest lekka i przewiewna, dzięki czemu zapewnia uczucie ochłody do samej mety.Prezentowany kolor: Summit White/Czerń
KOD PRODUKTU: HJ3377-121</t>
  </si>
  <si>
    <t>XXL</t>
  </si>
  <si>
    <t>39 1/3 - 25 cm</t>
  </si>
  <si>
    <t>Rodzaj sportu: Bieganie w terenie, bieganie
Najlepsze wykorzystanie: Trail, Codzienne bieganie
Stabilizacja: Neutralne
Amortyzacja: Maksymalna
Nosek buta: Okrągły
Kształt obcasa: Platforma
Zapięcie: Sznurowanie
Funkcja: Oddychające, szybkoschnący
Dodatki: Wzmocniona partia palców, wzmocniona pięta, języczek na pięcie
Właściwości podeszwy: Antypoślizgowa, elastyczna, rowki flex
Wkładka: Wyciągana, wyścielona, konturowana
Waga: 210 g
Kod produktu: H1X41A03Q-C12</t>
  </si>
  <si>
    <t>Bluza Treningowa do Fitnessu ADIDAS z kapturem Z.N.E. Full-Zip</t>
  </si>
  <si>
    <t>Luźny krój
Suwak na całej długości oraz kaptur
Materiał dystansowy, 57% poliester pochodzący z recyklingu / 43% bawełna o podwójnym splocie
Kieszenie kangurki
Trzywarstwowy materiał adidas PRIMEKNIT
Model zawiera co najmniej 70% materiałów pochodzących z recyklingu i pozyskanych z odnawialnych źródeł.
Kolor produktu: White
Kod produktu: JE7849</t>
  </si>
  <si>
    <t>Koszulka Adidas, która idealnie sprawdzi się na każdą okazje to niezbędny element garderoby. Uszyto ją z miękkiej dzianiny, która jest miła w dotyku. Wyszywane logo z trzema paskami na piersi, stanowi subtelny, sportowy akcent. Standardowe dopasowanie, zaokrąglony dekolt ze ściagaczem, 100% bawełna, lekko obniżone ramiona. KOD PORODUKTU: JE9024</t>
  </si>
  <si>
    <t>47,5 - 31 cm</t>
  </si>
  <si>
    <t>OP.</t>
  </si>
  <si>
    <t>42-46</t>
  </si>
  <si>
    <t>Piłeczki do tenisa stołowego JOOLA TRAINING 40+ WH* KT120</t>
  </si>
  <si>
    <t>OP</t>
  </si>
  <si>
    <t>40+</t>
  </si>
  <si>
    <t>Piłka do tenisa stołowego JOOLA TRAINING 40+ to wszystko, czego potrzebujesz do efektywnego treningu. Jej równomierna twardość i doskonała trwałość czynią ją niezbędnym elementem każdego treningu.                          
Warunki pogodowe  - Każda pogoda
Wysokość - Wszystkie warunki
Średnica piłki - 40+
Rodzaj piłki tenisowej - Piłka treningowa
Opakowanie - Karton
Liczba gwiazdek - 1*
Materiał główny - Akrylonitryl-butadien-styren
Liczba piłek -120
Stan produktu - Nowy</t>
  </si>
  <si>
    <t>OBWÓD  - 64 cm</t>
  </si>
  <si>
    <t>StormCloud Taśmy do ćwiczeń TRX PRO, pasy treningowe crossfit fitness żółte</t>
  </si>
  <si>
    <t>Rakieta przeznaczona dla graczy początkujących i rekreacyjnych. Rakieta z wytrzymałym  i nieprzesuwającym się naciągiem, aluminiową głowicą i stalowym shaftem. Wykonanie w technologii Dura Frame dało trwalszą rakietę z lżejszą ramą. Ułatwia to manewrowanie rakietą.
Rakieta sprzedawana z fabrycznym naciągiem i pokrowcem na głowicę.
Balans: Na Głowicę
Rama: Aluminium
Trzon: Stal
Waga/Grip: 1U(98g)/G4
Siła naciągu:
7-9 kg
Kolorystyka: Orange, Blue</t>
  </si>
  <si>
    <t>OBWÓD  - 71 cm</t>
  </si>
  <si>
    <t>DŁUGOŚĆ - 6m</t>
  </si>
  <si>
    <t>WYMIARY: 147,7 x 200,9 x 223,8 cm
Waga 339kg</t>
  </si>
  <si>
    <t>Wielofunkcyjna Suwnica Smitha ze Stosem - to kompletne centrum treningowe, które oferuje ogromną różnorodność ćwiczeń na wszystkie partie mięśniowe. Suwnica Smitha Gorilla Sports pozwoli ćwiczyć na poziomie profesjonalnej siłowni - bez kolejek, bez dojazdów, bez kompromisów. Wystarczy jedno urządzenie, by zadbać o formę, siłę i sylwetkę. Bardzo solidna i masywna konstrukcja, 2 stosy ciężarów po 60 kg. Suwnica Smitha, stojak do przysiadów, wyciąg górny i dolny, przyrząd do rozpiętek, drązek do podciągania, poręcze do DIP, rotator do sztabki T-Bar, trenażer nóg. W zestawie gryf do udźwigu 300 kg, zabezpieczenia na gryf krótkie i długie, zestaw uchwytów do wyciągu. KOD PRODUKTU: 13095697</t>
  </si>
  <si>
    <t>UDŹWIG - 600 KG</t>
  </si>
  <si>
    <t>Regulowana ławka do ćwiczeń jest podstawowym, niezbędnym wyposażeniem każdej siłowni, zarówno profesjonalnej jak i domowej. Solidne wykonana, udźwig do 600 kg, wygodna i wszechstronna regulowana to najważniejsze cechy ławki Thorn Fit Gym Adjustable Bench.</t>
  </si>
  <si>
    <t>Wymiary: 103x103cm
Grubość: 15mm
Kolor: Czarny</t>
  </si>
  <si>
    <t>Znacznik piłkarski dla dorosłych Yakima Sport</t>
  </si>
  <si>
    <t>L/XL</t>
  </si>
  <si>
    <t>Piłki tenisowe Wilson Roland Garros All Court 2 X 4B</t>
  </si>
  <si>
    <t>Męska Kurtka Hybrydowa Salewa Ortles Hybrid Twr Jacket M - Black Out</t>
  </si>
  <si>
    <t>Spodenki Do Biegania Adidas Shorty Adi365 Running Essentials 2w1</t>
  </si>
  <si>
    <t>Dres Sportowy Adidas Dres 3-Stripes Fleece</t>
  </si>
  <si>
    <t>Buty Treningowe Adidas Dropset 4</t>
  </si>
  <si>
    <t>Dres Sportowy Męski Under Armour Rival Knit</t>
  </si>
  <si>
    <t xml:space="preserve">Buty Do Biegania Adidas Performance
ADIZERO EVO SL
</t>
  </si>
  <si>
    <t>Buty Do Biegania Męskie New Balance Fuelcell Rebel V5 Mfcxlc5 – Czarne</t>
  </si>
  <si>
    <t>Buty Treningowe Nike Ava Rover - Czarne</t>
  </si>
  <si>
    <t>Buty Treningowe Nike Ava Rover - Pure Platinum</t>
  </si>
  <si>
    <t xml:space="preserve">Buty Do Biegania  Treningowe Nike Performance Zoom Fly 6  </t>
  </si>
  <si>
    <t>Męska Bluza Nike Therma  z zamkiemn na całej długości  Therma-Fit</t>
  </si>
  <si>
    <t>Technologia Nike Therma-FIT ułatwia termoregulację i chroni przed zimnem.
Odrobinę puszysta dzianina daje uczucie wyjątkowej miękkości i wygody oraz zapewnia uczucie ciepła.
Zapinana na zamek kieszeń na lewym ramieniu pozwala przechowywać klucze lub kartę.
Szczegóły produktu
Standardowy krój daje swobodę ruchów.
Zamek na całej długości z przodu.
Tkany uchwyt suwaka.
Przednie kieszenie.
Taśma na karku z nadrukiem.
Trzyczęściowy kaptur.
Sznurek ze wzmocnieniami i metalowymi przelotkami.
Wyszywane logo Swoosh.
100% poliester.
Można prać w pralce.
Produkt importowany.
Prezentowany kolor: Seaweed/Seaweed/Czerń
Styl: DQ4830-390</t>
  </si>
  <si>
    <t xml:space="preserve"> Czapka Biegowa ADIDAS typu beanie New Logo - czarna</t>
  </si>
  <si>
    <t>Męskie Legginsy Nike Pro Do Fitnessu M Np Df Tight</t>
  </si>
  <si>
    <t>Koszulka Do Biegania Nike Aeroswift Męska Koszulka Z Krótkim Rękawem Do Biegania Dri-Fit Adv</t>
  </si>
  <si>
    <t>Dres Sportowy Reprezentacyjny Dres Joma Derby 103120.701</t>
  </si>
  <si>
    <t>Buty Do Biegania Hoka Challenger 8</t>
  </si>
  <si>
    <t>Buty do biegania męskie New Balance FuelCell Rebel v5 MFCXLC5 – czarne</t>
  </si>
  <si>
    <t>Komplet koszykarski męski Final II Set Joma</t>
  </si>
  <si>
    <t xml:space="preserve"> Komplet koszykarski męski Final II Set Joma</t>
  </si>
  <si>
    <t>Koszulka Do Biegania Nike Academy Dri Fit</t>
  </si>
  <si>
    <t>Koszulka Sportowa Adidas Essientals Small Logo Single Jersey</t>
  </si>
  <si>
    <t>Buty do bieganiamęskie New Balance FuelCell Rebel v5 MFCXLC5 – czarne</t>
  </si>
  <si>
    <t>Buty do koszykówki Anta Shock Wave 7.0 Czarne</t>
  </si>
  <si>
    <t>Buty do biegania  męskie New Balance FuelCell Rebel v5 MFCXLC5 – czarne</t>
  </si>
  <si>
    <t xml:space="preserve">Buty do biegania  treningowe Nike Performance
ZOOM FLY 6  </t>
  </si>
  <si>
    <t>Skarpety  NIKE Everyday Cushioned
Klasyczne skarpety treningowe (6 par)</t>
  </si>
  <si>
    <t>Piłka Lekarska Bushido Treningowa Arb-2301          - 3 Kg</t>
  </si>
  <si>
    <t>Rakieta Do Badmintona Yonex B-4000</t>
  </si>
  <si>
    <t>Lina Do Wspinania Bushido, Climbing Rope - Jutowa - 6 M</t>
  </si>
  <si>
    <t>Wielofuncyjna Maszyna Smitha Z Własnym Stosem - Gorilla Sports</t>
  </si>
  <si>
    <t>Ławka Thornfit Do Siłowni Płaska Ławka Regulowana Adjustable Bench</t>
  </si>
  <si>
    <t>Puzzle - Nawierzchnie Gumowe Na Sale Treningowe Sportflex Puzzle - Black</t>
  </si>
  <si>
    <t>Czapka The North Face zimowa beanie Jim</t>
  </si>
  <si>
    <t>Bluza Treningowa do  ADIDAS z kapturem Z.N.E. Full-Zip</t>
  </si>
  <si>
    <t>Spodnie adidas COLD.RDY pomogą Ci pokonać zimowe treningi. Zachowaj ciepły komfort i koncentrację na celach, a nie na pogodzie. AEROREADY zapewnia Ci suchy komfort, zapobiegając przegrzaniu. Kieszenie na suwak bezpiecznie pomieszczą niezbędne drobiazgi, dzięki czemu możesz swobodnie się poruszać. Suwaki w kostkach ułatwiają zakładanie i zdejmowanie. Ten produkt został wykonany co najmniej w 70% z materiałów pochodzących z recyklingu. Ponowne wykorzystanie materiałów wtórnych pomaga nam ograniczyć ilość generowanych odpadów i uniezależnić się od kurczących się zasobów surowców. W ten sposób zmniejszamy także ślad węglowy naszych produktów. Standardowy krój, Elastyczna talia ze sznurkiem do regulacji
Tkanina o splocie drobnowzorzystym
Przednie kieszenie na suwaki, Suwaki w kostkach, Zwężane nogawki
Kolor produktu: Black
Kod produktu: IN5611</t>
  </si>
  <si>
    <t>Bluza  z kapturem Adidas Designed for Training COLD.RDY Full-Zip</t>
  </si>
  <si>
    <t>Bluza z kapturem Adidas Designed for Training COLD.RDY Full-Zip</t>
  </si>
  <si>
    <t>Męska bluza do bieganie  z kapturem Nike Jordan Flight Mountainside - czerń</t>
  </si>
  <si>
    <t>Męska bluza z kapturem Jordan Flight Mountainside - Czerń. Ma lekkie wypełnienie, które zapewnia wyjątkową wygodę.Styl: HV1864-010.</t>
  </si>
  <si>
    <t>Obuwie sportowe męskie przeznaczone do biegania.
Właściwości:
- ulepszona przewiewna cholewka z zaawansowanej technologicznie siateczki, - podeszwa środkowa z pianki ReactX otacza poduszki gazowe Air Zoom w
przedniej części buta i pod piętą, dodając energii podczas biegu, - charakterystyczna gumowa podeszwa zewnętrzna z waflowym bieżnikiem daje przyczepność,
- kołnierz, język i wkładka dają uczucie miękkości oraz zapewniają bezpieczne i wygodne dopasowanie,
- nowa podeszwa środkowa z pianki ReactX zapewnia o 13% większy zwrot energii niż poprzednia technologia React.</t>
  </si>
  <si>
    <t>BUTY ASICS GEL - NIMBUS 27 BLACK/GRAPHITE GREY, Kod produktu: 1011B958-001</t>
  </si>
  <si>
    <t>BUTY JOMA NETRUSH WHITE, BNETW2502</t>
  </si>
  <si>
    <t>BUTY ASICS TRABUCO MAX 4 W, Kod produktu: 1012B769-100</t>
  </si>
  <si>
    <t>KOSZULKA BUTTERFLY AEGO GRANATOWA, 1528826</t>
  </si>
  <si>
    <t>SPODENKI BUTTERFLY KUSHIRO CZARNE, 1528829</t>
  </si>
  <si>
    <t>SPODENKI NIKE JORDAN SPORT FLIGHTWEIGHT CZARNE, Styl: HF9935-010</t>
  </si>
  <si>
    <t>KOSZULKA NIKE PRO TRANING CZARNA, Styl: HV0409-390</t>
  </si>
  <si>
    <t>KOSZULKA NIKE STRIDE DRI - FIT Smoke Grey/Heather, Styl: HV5203-084</t>
  </si>
  <si>
    <t>SKARPETY ASICS AEG CUSHIONED RUN QUARTER 2 PACK CZARNE, Nr stylu: 3013B358.002.</t>
  </si>
  <si>
    <t>SKARPETY ASICS AEG QARTER SOCK 3 PACK CZARNE, Nr stylu: 3033C299.001.</t>
  </si>
  <si>
    <t>BUTY ON CLOUDPULSE NEXT ARCTIC / GLACIER, ID 1525960</t>
  </si>
  <si>
    <t>LOTKI W TUBIE YONEX MAVIS 350, Kod produktu: M350YS, Ean: 4930379419805</t>
  </si>
  <si>
    <t>BLUZA MAMMUT AENERGY LIGHT ML HOODED CZARNA, ID produktu: 7619876671998-1</t>
  </si>
  <si>
    <t>para</t>
  </si>
  <si>
    <t>sztuka</t>
  </si>
  <si>
    <t>opakowanie</t>
  </si>
  <si>
    <t>28,8 CM</t>
  </si>
  <si>
    <t>29,6 CM</t>
  </si>
  <si>
    <t>Technologia PureGEL w tylnej części obuwia - daje więcej miękkości i lepszą absorpcję wstrząsów, aby zredukować obciążenie stawów. Pianka FF BLAST PLUS ECO - pomaga osiągnąć najwyższy komfort.
Specjalnie zaprojektowana siateczka żakardowa - poprawia przewiewność, aby utrzymać stopy w chłodzie, co zapewnia dodatkowy komfort. Prążkowany kołnierzyk z dzianiny - zapewnia większą wygodę podczas wkładania i je ułatwia dzięki wbudowanej pętelce.
Podeszwa Hybrid ASICSGRIP - przyczynia się do uczucia miękkości, poprawy przyczepności i zapewnia zaawansowaną wytrzymałość. Wkładka OrthoLite X-55 - zapewnia dodatkowy komfort i poprawia odprowadzanie wilgoci.</t>
  </si>
  <si>
    <t>Zastosowana technologia JOMA SPORTECH zwiększa wytrzymałość cholewki; System VTS umożliwia skuteczną wentylację wnętrza buta podczas gry; Pianka phylon w podeszwie środkowej zapewnia doskonałą amortyzację; Podeszwa z wytrzymałej gumy charakteryzuje się wysoką przyczepnością; Technologia Stabilis stabilizuje stopę przy gwałtownych zwrotach; Wzmocnienia częściowego otoku podnoszą trwałość konstrukcji; Klasyczne sznurowanie pozwala na precyzyjne dopasowanie do stopy;
Rozwiązanie Joma PROTECTION zwiększa ochronę w newralgicznych strefach; Model dedykowany do sportów rakietowych, szczególnie badmintona;</t>
  </si>
  <si>
    <t>Materiał: Cool Dry 88 % poliester, 12 % lycra</t>
  </si>
  <si>
    <t>Materiał: Cool Dry Lycra (92% Poliester / 8% Spandex).</t>
  </si>
  <si>
    <t>Technologia Nike Dri-FIT odprowadza ze skóry wilgoć i umożliwia jej szybkie odparowanie, co zapewnia uczucie suchości i wygodę. 
Kieszenie boczne umożliwiają przechowywanie drobiazgów. 92% poliester, 8% elastan.</t>
  </si>
  <si>
    <t xml:space="preserve">Technologia Nike Dri-FIT odprowadza ze skóry wilgoć i umożliwia jej szybkie odparowanie, co zapewnia uczucie suchości i wygodę. 100% poliester.
Wydłużony tył zwiększa osłonę. Wstawki z siateczki na plecach i po bokach zwiększają przewiewność, dzięki czemu dają uczucie ochłody i komfort podczas treningu. </t>
  </si>
  <si>
    <t>Technologia Nike Dri-FIT ADV łączy materiał odprowadzający wilgoć z zaawansowanymi rozwiązaniami, by zapewniać uczucie suchości i wygodę.</t>
  </si>
  <si>
    <t>39-42</t>
  </si>
  <si>
    <t>43-46</t>
  </si>
  <si>
    <t>PACK</t>
  </si>
  <si>
    <t>Amortyzowana podeszwa. Dzianinowa siateczka zapewnia lepszą wentylację. Miękkość w dotyku i szybkie wysychanie.</t>
  </si>
  <si>
    <t>Amortyzowana podeszwa.  Dzianinowa siateczka zapewnia lepszą wentylację.</t>
  </si>
  <si>
    <t>Opatentowana technologia Speedboard promuje naturalny ruch przetaczania stopy i przyczynia się do dynamicznego odbicia. Pianka Helion jest lekka, ale zapewnia doskonały zwrot energii. Jest również odporny na zmiany temperatury, zapewniając wysoką wydajność przez cały rok. echnologia On Running CloudTec® wprowadza nowy rodzaj podeszwy do segmentu butów do biegania. Sprawia, że bieg jest przyjemnie płynny, niezależnie od tego, czy jedziesz po szosie, czy w terenie.</t>
  </si>
  <si>
    <t>ZIELONE DEKIELKI</t>
  </si>
  <si>
    <t>Lotki do badmintona w kolorze żółtym. Materiał: Nylon , podstawa korek portugalski.</t>
  </si>
  <si>
    <t>Wykonana z materiału Polartec® Power Grid™;
Zintegrowany kaptur dla dodatkowej ochrony przed wiatrem;
Kaptur mieści się pod kask;
Kieszeń na zamek błyskawiczny do przechowywania akcesoriów;
Płaskie szwy minimalizujące ryzyko otarć;
Lekka i elastyczna konstrukcja zapewniająca swobodę ruchów;
Materiał z recyklingu dla mniejszego wpływu na środowisko;
Szybkoschnący materiał skutecznie odprowadzający wilgoć;
Regularny krój dla komfortu noszenia;
Idealna do aktywności na świeżym powietrzu;
Produkcja zgodna z zasadami zrównoważonego rozwoju.
Certyfikacja bluesign® oraz Fair Wear.</t>
  </si>
  <si>
    <t>BUTY LOWA GTX MK2 COMBAT BOOT - DARK BROWN, Indeks: 4063606341799</t>
  </si>
  <si>
    <t>par</t>
  </si>
  <si>
    <t>Wysokie obuwie taktyczne w odcieniu brązowym, wykonane z trwałej skóry licowej. Cholewka o zwiększonej wysokości została wyposażona w certyfikowany system ochronny Lowa AS z technologią Poron, oddychającą i wodoodporną membranę Gore-Tex, gumową podeszwę Vibram Vanguard i Slip Resistance, trwała skóra licowa pigment Rayflex, wkładka Kinetic C,dwustrefowy system sznurowania.</t>
  </si>
  <si>
    <t>szt</t>
  </si>
  <si>
    <t>Kurtka wykonana z wytrzymałego nylonu o niskiej podatności na przetarcia; W celu izolacji zastosowano tu puch kaczy 80/20 550 cuin R.D.S.; Naturalny puch doskonale chroni przed wychłodzeniem; Ocieplinę umieszczono w specjalnych komorach, co zapobiega powstawaniu tzw. stref zimna; Puch został pozyskany wyłącznie z wyspecjalizowanych hodowli ptactwa, co potwierdza certyfikat R.D.S.; Gęsto tkany materiał stanowi dobrą ochronę przed zimnym wiatrem; Specjalna impregnacja hydrofobowa DWR sprawia, że materiał wierzchni wolniej namaka w kontakcie z wilgocią;
Wygodny krój Athletic Fit zapewni maksymalną swobodę ruchów;
Klin pod pachami pozwala zachować pełny zakres ruchów rąk;
Wysoki kołnierz zintegrowany z ocieplanym kapturem skutecznie chronią szyję i głowę przed zimnem;
Elastyczna lamówka wokół kaptura zadba o jego stabilność na głowie;
Dwie boczne kieszenie z zamkami błyskawicznymi;
Elastyczne wykończenie mankietów i dolnej krawędzi;</t>
  </si>
  <si>
    <t>41-42</t>
  </si>
  <si>
    <t>43-44</t>
  </si>
  <si>
    <t>Wentylowana wyściółka R/L utrzymuje odpowiednią wentylację, natomiast wzmocnienia śródstopia oraz pięty Achillesa dają wsparcie podczas długotrwałego noszenia. Skarpety wyposażono w miękkie panele ochronne na palce i kostki. Materiał:
- 38% poliester
- 23% poliamid/nylon
- 19% polipropylen
- 18% bawełna
- 2% elastan</t>
  </si>
  <si>
    <t>Buty sportowe NEW BALANCE U9090WHT</t>
  </si>
  <si>
    <t>Wysoka dobrze zamortyzowana podeszwa środkowa zmiękkiej pianki EVA gwarantuje optymalny komfort i wygode podczas biegania.Wpodeszwie zastosowano technologię ABZORB,która wspomaga amortyzacje podeszwy obuwia.Wykonany z polimeru komponent absorbuje i rozprasza energię powstała podczas uderzen o twarde nawierzchnie.Bieznik z wytrzymałej gumy zapewnia dobrą przyczepność do każdego rodzaju podłoża.</t>
  </si>
  <si>
    <t xml:space="preserve">Piłeczka do unihokeja TEMPISH TRIX </t>
  </si>
  <si>
    <t>SZT</t>
  </si>
  <si>
    <t>Band do unihokeja ROSCO RSA ACTIV HEAVY IFF OBLOUK BLACK</t>
  </si>
  <si>
    <t>200x50x25cm</t>
  </si>
  <si>
    <t>Band do unihokeja ROSCO RSA ACTIV HEAVY IFF 1M BLACK</t>
  </si>
  <si>
    <t>100x50x25cm</t>
  </si>
  <si>
    <t>Band do unihokeja ROSCO RSA ACTIV HEAVY IFF 2M BLACK</t>
  </si>
  <si>
    <t>Kij do unihokeja SALMING HAWK NITROLITE 29 BLACK/SILVER</t>
  </si>
  <si>
    <t>100 cm - drążek
111 cm - całość</t>
  </si>
  <si>
    <t>Kij do unihokeja ZONE HYPER INTRO 29 BLACK/CYAN PRAWY</t>
  </si>
  <si>
    <t>100 cm - drążek
110 cm - całość</t>
  </si>
  <si>
    <t>Bramka do unihokeja MPS GOAL 60 X 90CM Z SIATKĄ</t>
  </si>
  <si>
    <t>60x90cm</t>
  </si>
  <si>
    <t>PIŁECZKA DO UNIHOKEJA Z CERTYFIKATEM IFF biała.
Kod produktu: 135000144-WHT</t>
  </si>
  <si>
    <t>BANDA DO UNIHOKEJA NAROŻNA, TZW. ŁUK Z CERTYFIKATEM IFF. KOLOR CZARNY.
Kod produktu: R_active_heavy0_iff | bl</t>
  </si>
  <si>
    <t>BANDA DO UNIHOKEJA MAŁA (1M) Z CERTYFIKATEM IFF. KOLOR CZARNY.
Kod produktu: R_active1_heavy_iff | bl</t>
  </si>
  <si>
    <t>BANDA DO UNIHOKEJA DUŻA (2M) Z CERTYFIKATEM IFF. KOLOR CZARNY.
Kod produktu: R_active2_heavy_iff | bl</t>
  </si>
  <si>
    <t>KIJ DO UNIHOKEJA FIRMY SALMING. SZTYWNOŚĆ KIJA - 29  KIJ PRAWY (PRAWA RĘKA NIŻEJ).
Kod produktu: sal7258</t>
  </si>
  <si>
    <t>KIJ DO UNIHOKEJA FIRMY SALMING. SZTYWNOŚĆ KIJA - 29  KIJ LEWY (LEWA RĘKA NIŻEJ).
Kod produktu: sal7258</t>
  </si>
  <si>
    <t>KIJ DO UNIHOKEJA FIRMY ZONE. SZTYWNOŚĆ KIJA - 29  KIJ PRAWY (PRAWA RĘKA NIŻEJ).
Kod produktu: 50796</t>
  </si>
  <si>
    <t>KIJ DO UNIHOKEJA FIRMY ZONE. SZTYWNOŚĆ KIJA - 29  KIJ LEWY (LEWA RĘKA NIŻEJ).
Kod produktu: 50796</t>
  </si>
  <si>
    <t>BRAMKA DO UNIHOKEJA Z METALOWĄ KONSTRUKCJĄ, SIATKĄ I ZASŁONKĄ.
Kod produktu: 7663</t>
  </si>
  <si>
    <t>Tablica Do Koszykówki Sportpoland Laminowana 120x90 Cm</t>
  </si>
  <si>
    <t>120X90cm.</t>
  </si>
  <si>
    <t>Tablica do gry w koszykówkę ,wymiary 120x90cm.Grubość tablicy 14mm,materiał płyta epoksydowa,wykonana zgodnie z normą PN-EN 1227.Wykonana z wytrzymałej o odpornej na uszkodzenia płyty epoksydowej.</t>
  </si>
  <si>
    <t>Obręcz Do Koszykówki Stała  Lakierowana Z Siatką Sznurkową Speed Sport</t>
  </si>
  <si>
    <t>Obręcz do koszykówki stała lakierowana z siatką sznurkowąPP.Materiał: pręt stalowy FI16,średnica 45 cm.</t>
  </si>
  <si>
    <t>Materac gimnastyczny  200X120X10 cm,(T25) antyposlizgowy Majestick Sport Professional</t>
  </si>
  <si>
    <t>200x120x10</t>
  </si>
  <si>
    <t xml:space="preserve">Materac gimnastyczny  200X120X10 cm, antyposlizgowy Majestick Sport Professional,rozmiar:200x120cm,grubośc 10 cm materiał PCV z tłoczeniem,wypełnienie pianka poliuretanowa T25
</t>
  </si>
  <si>
    <t>Ochraniacz tułowia -brzucha ARC-1500 DBX BUSHIDO</t>
  </si>
  <si>
    <t>UNIWERSALNY</t>
  </si>
  <si>
    <t>Ochraniacz ARC-1500 zapewnia ochronę tułowia podczas treningu boksu ,kickboxingu ,MMA.System elastycznych taśm umozliwia dopasowanie do sylwetki i zapobiega przemieszczaniu się.Wykonany z wzmocnionej skóry syntetycznej ,wyposażony w dodatkowe wstawki z pianki o zwiekszonej gęstości w strefach uderzeń.</t>
  </si>
  <si>
    <t>KOSZULKA SPORTOWA Nike AeroSwift
Męska koszulka z krótkim rękawem do biegania Dri-FIT ADV</t>
  </si>
  <si>
    <t>KOSZULKA SPORTOWA Koszulka do biegania damska Nike Swift Dri-Fit black</t>
  </si>
  <si>
    <t>XS</t>
  </si>
  <si>
    <t>SPODENKI SPORTOWE ADIDAS SHORTY ADI365 RUNNING ESSENTIALS 2w1</t>
  </si>
  <si>
    <t>SPODNIE DO BIEGANIA Nike AeroSwift
Męskie spodnie do biegania Dri-FIT ADV - CZARNE</t>
  </si>
  <si>
    <t>SPODNIE DO BIEGANIA Nike Swift
Damskie spodnie do biegania ze średnim stanem Dri-FIT</t>
  </si>
  <si>
    <t>Kolekcja AeroSwift obejmuje nasze najlepsze produkty do biegania stworzone z myślą o szybkości. Ta odprowadzająca wilgoć koszulka z zaawansowanej technologicznie dzianiny jest lekka i przewiewna, dzięki czemu zapewnia uczucie ochłody do samej mety. Kolor wiodący Czarny
Model/kod produktu AeroSwift Dri-Fit ADV HJ3377</t>
  </si>
  <si>
    <t>Kolekcja AeroSwift obejmuje nasze najlepsze produkty do biegania stworzone z myślą o szybkości. Ta odprowadzająca wilgoć koszulka z zaawansowanej technologicznie dzianiny jest lekka i przewiewna, dzięki czemu zapewnia uczucie ochłody do samej mety. Kolor wiodący Czarny
Model/kod produktu
Swift Dri-Fit HM9698-010</t>
  </si>
  <si>
    <t>Model o dopasowanym kroju zaprojektowano z myślą o startach w wyścigach. Dzięki wykorzystaniu naszych najbardziej innowacyjnych technologii możesz dać z siebie wszystko podczas realizowania swoich celów. Można je nosić samodzielnie lub na legginsach, aby cieszyć się pewnością siebie podczas biegu. Liczne kieszenie dają możliwość przechowywania niezbędnych rzeczy w dniu wyścigu.
Prezentowany kolor: Czerń/Summit White
Styl: FN3361-010</t>
  </si>
  <si>
    <t>Sodnie z technologią odprowadzania wilgoci są wykonane z tkaniny i dzianiny, dzięki czemu zapewnia wygodę i osłonę, a Tobie dają możliwość pełnego skupienia się na biegu.
Prezentowany kolor: Czerń
Styl: HV6088-010</t>
  </si>
  <si>
    <t>KPL</t>
  </si>
  <si>
    <t>OCHRANIACZE SPECIALISTYCZNE DO BNO Getry ochronne do biegów na orientację Geonaute czarne</t>
  </si>
  <si>
    <t>OPISOWNIK DO BNO Pokrowiec na legendę do biegów na orientację Geonaute rozmiar L</t>
  </si>
  <si>
    <t xml:space="preserve">SKARPETY DŁUGIE DO BNO Skarpety Pro kolor czarny </t>
  </si>
  <si>
    <t>PARA</t>
  </si>
  <si>
    <t>OBUWIE SPECIALISTYCZNE DO BNO VJ Bold XI</t>
  </si>
  <si>
    <t>KOMPAS DO BNO Kompas SIGN-S4 Pro Czarny lewy</t>
  </si>
  <si>
    <t>KOMPAS DO BNO Kompas SIGN-S6 Stable Przezroczysty lewy</t>
  </si>
  <si>
    <t>Wytrzymałe i ochronne getry do przechodzenia przez jeżyny, pokrzywy itp; nie zranisz już się, ani nie zniszczysz ubrania. Są lekkie i wygodne. Nie czujesz ich na nogach podczas biegania. Getry ochronne do biegów na orientację Geonaute Kod produktu: 8514782</t>
  </si>
  <si>
    <t>Wodoodporny i wygodny pokrowiec na legendę przeznaczony do biegów w terenie (każdy poziom zaawansowania).Korzystaj z pokrowca na legendę, który mniej zaparowuje dzięki brakowi szwów. Dzięki pasom z regulacją możesz szybko zakładać i zdejmować pokrowiec z ramienia. Kod produktu: 8518786</t>
  </si>
  <si>
    <t>Wysokie skarpety stworzone do profesjonalnego biegania na orientację. Posiadają wzmocniony panel z przodu dla lepszej ochrony goleni.Tył skarpety posiada panel ze wzmocnionej siateczki, która zapewnia lepszą wentylację nogi. Wytrzymały ale i delikatny materiał na stopie zapewnia pełen komfort podczas długiego biegania. kolor czarny, unisex, model Skarpety Pro.</t>
  </si>
  <si>
    <t>System 13 metalowych kolców (Carbon Steel): Specjalnie rozmieszczone kolce z węglika spiekanego wchodzą w podłoże jak w masło. Niezależnie od tego, czy biegniesz po mokrej kłodzie, czy po śliskiej skale, masz gwarancję, że stopa nie ucieknie. Technologia Soft Heel: Unikalna konstrukcja pięty zmniejsza nacisk na ścięgno Achillesa, co poprawia komfort i dopasowanie, eliminując ryzyko otarć podczas dynamicznych biegów. Materiał Schoeller®-Keprotec®: Cholewka wykonana z materiału z dodatkiem Kevlaru. Jest nie tylko niesamowicie trwała, ale też nie rozciąga się pod wpływem wilgoci. But trzyma stopę tak samo pewnie na pierwszym, jak i na dziesiątym kilometrze w bagnie. FitLock: Kultowy system VJ, który "integruje" but ze stopą, chroniąc ją od strony wewnętrznej przed uderzeniami i stabilizując łuk stopy. Kod produktu: VJ1_20260117205752</t>
  </si>
  <si>
    <t xml:space="preserve">Kompas z bardzo szybką igłą. Pozwala na bardzo precyzyjne utrzymanie kierunku.
Idealny na ściganie na najwyższym poziomie lub po prostu dla zapewnienia komfortu i pewności dla każdego użytkownika.
Kapsuła ze skalą dla precyzyjnego ustawiania azymutu i ułatwiania nawigacji. Numer katalogowy: S_S4_B, na lewy kciuk. </t>
  </si>
  <si>
    <t xml:space="preserve"> DRES DO BNO  Under Armour UA M Challenger Tracksuit -Meski czarny </t>
  </si>
  <si>
    <t>Wykonany z teksturowanej dzianiny, zestaw jest lekki, wytrzymały i oddychający, co zapewnia komfort nawet podczas najbardziej intensywnych treningów. 100% poliester gwarantuje skuteczne odprowadzanie potu oraz szybkie schnięcie materiału, co ma kluczowe znaczenie przy dłuższych sesjach sportowych. Bluza została wyposażona w praktyczne kieszenie boczne, a spodnie posiadają elastyczny pas z wewnętrznym ściągaczem, umożliwiający indywidualne dopasowanie. Dodatkowo suwaki przy kostkach ułatwiają zakładanie spodni nawet na buty sportowe. Kolor:Czarny, Symbol: 6004052-001</t>
  </si>
  <si>
    <t>BLUZA SPORTOWA DO BNO Bluza dresowa SIGN TS Jacket S3</t>
  </si>
  <si>
    <t>Obuwie sportowe Salomon Speedcross 6 GTX W Nine Iron/black/flamingo Pink-Top Brand</t>
  </si>
  <si>
    <t>Amortyzacja umiarkowana wartość dropu 10 mm. Głębokość kostek bieżnika 5 mm</t>
  </si>
  <si>
    <t>Spodnie Mammut Courmayeur SO Pants Men black</t>
  </si>
  <si>
    <t>Oddychające ,elastyczne i wiatroodporne spodnie softshellowe wykonane z elastycznego w 4 kierunkach materiału Schoeller który zapewnia maksymalną swobodę ruchów.Regulacja szerokości pasa za pomocą rzepów po bokach dla idealnego dopasowania do sylwetki.Impregnacja ecorepel zapewnia wodoodpornośc otaz ochrone przed zabrudzeniami.</t>
  </si>
  <si>
    <t>Męskie spodnie trekkingowe Salewa Terminal DST M PNT-black out   </t>
  </si>
  <si>
    <t>RĘKAWICE BOKSERSKIE Rękawice bokserskie ITALY’47 Leone1947</t>
  </si>
  <si>
    <t>16OZ</t>
  </si>
  <si>
    <t>14OZ</t>
  </si>
  <si>
    <t>12OZ</t>
  </si>
  <si>
    <t>Wysokogatunkowe materiały, innowacyjne technologie i solidne wykonanie – to wszystko sprawia, że rękawice do boksu ITALY’47 osiągają najwyższy, światowy poziom. Z zewnątrz w całości pokryte naturalną 100% skórą bydlęcą, dzięki czemu są niezwykle trwałe, odporne na wszelkie uszkodzenia i przetarcia. Wnętrze wykończono materiałem przyjemnym dla skóry dłoni (70% PL, 30% PU) z otworami wentylacyjnymi, zapobiegającymi przed nadmiernym poceniem. Wypełnienie to połączenie poliuretanu (90%) i elastycznej pianki EVA (10%). Dół rękawic tworzy szeroki, gruby pas, który zabezpiecza i usztywnia nadgarstek chroniąc przed ewentualną kontuzją. Solidnie otulona pięść i nadgarstek to gwarancja zapobiegania przed zsuwaniem się z dłoni. Rękawice bokserskie ITALY’47 zapewniają maksimum komfortu, ergonomii i pełnego bezpieczeństwa. Doskonale absorbują uderzenia nawet przy bardzo silnych ciosach. Zalecana intensywność użytkowania to 3-4 treningi w tygodniu. Kolor czarny, model/symbol
GN039/01/10</t>
  </si>
  <si>
    <t xml:space="preserve">UA Rival Tricotowy Dres Treningowy HD
Unowocześnij swoją aktywną garderobę dzięki UA Rival Tricotowy Dres HD, zaprojektowanym specjalnie dla kobiet ceniących styl i wydajność. Wykonany przez Under Armour, lidera w odzieży sportowej, ten dres jest idealny do biegania, codziennych wyjść i aktywności fitness.
Główne cechy:
Fason: Standardowy, zapewniający komfort i swobodę ruchów
Materiał: 93% poliester i 7% elastan, trwały i elastyczny
Technologia: System Transportu Wilgoci umożliwiający suchy i komfortowy stan skóry
Funkcjonalność: Oddychająca tkanina dla optymalnego przepływu powietrza
Zrównoważoność: Ekologiczna konstrukcja
Sezon: Do noszenia przez cały rok
UA Rival Tricotowy Dres Treningowy HD łączy funkcjonalność z eleganckim designem, stanowiąc wszechstronny dodatek do każdej garderoby. Kolor: Klasyczna czerń  Numer produktu:
6001966-001
</t>
  </si>
  <si>
    <t>SPODNIE SPORTOWE DO BNO Spodnie SIGN PRO czarne 3/4</t>
  </si>
  <si>
    <t>Elastyczny pas,szlufki i ściągacz u dołu pozwalaja błyskawicznie dopasowac spodnie do butów.Wykonanie z Durastretch Bambo daje połączenie wytrzymałości ,impregnacja hybrydowa bez FAS pomaga strząsnąc lekką wilgoć i utrzymac tempo.Ergonomiczne wyprofilowane kolana.dwustronna elastyczność, odporność na wiatr.</t>
  </si>
  <si>
    <t>j.m.</t>
  </si>
  <si>
    <t>Kod Producenta 832932; Długość ostrza: 73.7 mm; Kombinerki: Tak; Przecinak do drutu: Tak (integralny); Przyrząd do zdejmowania izolacji: Tak; Materiał: Stal; Stal ostrza: 420HC; Pilnik; Tak (stalowy); Gniazdo wymiennych końcówek śrubokrętów (bitów)	Tak; Otwieracz do puszek Tak; Otwieracz do kapsli: Tak; Długość: 100 mm: Waga: 212 g;</t>
  </si>
  <si>
    <t>Ręcznik szybkoschnący z mikrofibry to praktyczny i kompaktowy dodatek, który można zabrać ze sobą na basen, siłownię, w podróż czy na plażę.  Został wykonany z miękkiej i chłonnej mikrofibry, która posiada wysoką zdolność do wchłaniania wody i potu, dzięki czemu ręcznik szybko schnie i jest gotowy do ponownego użycia.</t>
  </si>
  <si>
    <t>Charakterystyka
Zapięcie na zamek
Mankiety i dół ze ściągaczem
Talia elastyczna ze sznurkiem
Dekolt golf
Spodnie z kieszonkami
Tkanina z polarem od wewnątrz
Kontrastowe wzory kolorystyczne
Rodzaj dopasowania: regularny
100% Poliester
104. blog (logo batalionu z przodu Po przeciwnej stronie loga producenta)
Kolor produktu: czarny pomarańczowy
Kod produktu: 103120.881-27</t>
  </si>
  <si>
    <t>Prostota i wygoda są sercem szortów adi365 Running Essentials 2 w 1. Zaprojektowane dla biegaczy, zapewniają wydajność i jakość w opływowej formie.
Zaprojektowane przez adidas z myślą o wymaganiach wyścigu, wyposażone są w lekkie materiały i inteligentne rozwiązania do przechowywania, zapewniające funkcjonalność i łatwość poruszania się podczas biegu.
Standardowy krój, Sznurek, Wewnętrzne majtki z siateczki, Boczne kieszenie, Elastyczna talia, Linie kroju FORMOTION, Odblaskowe logo Performance,                    
Kolor produktu: Black
Kod produktu: KA4331</t>
  </si>
  <si>
    <t>Technologia Nike Dri-FIT odprowadza ze skóry wilgoć i umożliwia jej szybkie odparowanie, co zapewnia uczucie suchości i wygodę.
Elastyczna dzianina otula ciało, dzięki czemu zapewnia naturalną swobodę ruchów podczas treningów i ćwiczeń.
Miękki i elastyczny pas sięga powyżej bioder.
Boczna kieszeń umożliwia przechowywanie drobiazgów, takich jak klucze czy karty.
Szczegóły produktu
Część główna: 90% poliester, 10% elastan. Siateczka: 92% poliester, 8% elastan.
Można prać w pralce.
Produkt importowany.
Prezentowany kolor: Czerń/Biel
KOD PRODUKTU: FB7952-010</t>
  </si>
  <si>
    <t>Stworzony z myślą o sportowych wynikach w chłodne dni COLD.RDY zatrzymuje ciepło przy ciele, zapewniając Ci ciepły komfort, a AEROREADY gwarantuje suchy komfort. Bluza z kapturem i kieszeniami na suwak pomieści niezbędne drobiazgi, dzięki czemu sprawdzi się podczas każdej aktywności. Ten produkt został wykonany co najmniej w 70% z materiałów pochodzących z recyklingu. Ponowne wykorzystanie materiałów wtórnych pomaga nam ograniczyć ilość generowanych odpadów i uniezależnić się od kurczących się zasobów surowców. W ten sposób zmniejszamy także ślad węglowy naszych produktów.      Kieszenie kangurki na suwak z przodu, Pochłaniający wilgoć materiał, Kolor produktu: Black, Kod produktu: IN5607</t>
  </si>
  <si>
    <t>Oddychająca cholewka FantomFit została wykonana z materiałów syntetycznych.
Geometryczna podeszwa środkowa FuelCell składająca się z mieszanki pianek PEBA oraz EVA zapewnia wysoki poziom amortyzacji, zachowując jednocześnie 
Męskie buty do biegania z serii Rebel v5 będą doskonałym wyborem dla biegaczy poszukujących lekkiego, dynamicznego obuwia.
Warstwa cholewki wykonanej w technologii FantomFit składa się z dwóch powłok połączonego bezszwowo cienkiego materiału, gwarantując skuteczną ochronę przeciwko otarciom podczas treningów.
FuelCell – azot zastosowany w podeszwie środkowej wraz z gumową podeszwą zapewnia maksymalny poziom absorpcji wstrząsów, wysoki poziom stabilizacji oraz wsparcia podczas biegu.Szczegóły produktu
Marka: New Balance
KOD PRODUKTU Model: MFCXLC5</t>
  </si>
  <si>
    <t>Oddychająca cholewka FantomFit została wykonana z materiałów syntetycznych.
Geometryczna podeszwa środkowa FuelCell składająca się z mieszanki pianek PEBA oraz EVA zapewnia wysoki poziom amortyzacji, zachowując jednocześnie 
Męskie buty do biegania z serii Rebel v5 będą doskonałym wyborem dla biegaczy poszukujących lekkiego, dynamicznego obuwia.
Warstwa cholewki wykonanej w technologii FantomFit składa się z dwóch powłok połączonego bezszwowo cienkiego materiału, gwarantując skuteczną ochronę przeciwko otarciom podczas treningów.
FuelCell – azot zastosowany w podeszwie środkowej wraz z gumową podeszwą zapewnia maksymalny poziom absorpcji wstrząsów, wysoki poziom stabilizacji oraz wsparcia podczas biegu.Szczegóły produktu
Marka: New Balance
Kod Produktu Model: MFCXLC5</t>
  </si>
  <si>
    <t>Cholewka została wykonana z oddychającej tkaniny mesh, mistrzowsko połączonej z termoplastycznym poliuretanem (TPU), zapewniając doskonały balans między wentylacją a stabilnym wsparciem stopy. Ten przemyślany dobór materiałów gwarantuje, że stopy pozostają suche i komfortowe nawet podczas najbardziej intensywnych treningów, jednocześnie zapewniając niezbędne wsparcie podczas szybkich zmian kierunku i skoków. Podeszwa została wyposażona w rewolucyjną, pełnowymiarową technologię amortyzacji A-SHOCK      KOD PRODUKTU - 112531126 - 3</t>
  </si>
  <si>
    <t>Oddychająca cholewka FantomFit została wykonana z materiałów syntetycznych.
Geometryczna podeszwa środkowa FuelCell składająca się z mieszanki pianek PEBA oraz EVA zapewnia wysoki poziom amortyzacji, zachowując jednocześnie 
Męskie buty do biegania z serii Rebel v5 będą doskonałym wyborem dla biegaczy poszukujących lekkiego, dynamicznego obuwia.
FantomFit – szkieletowa konstrukcja cholewki zapewniająca odpowiednią lekkość, wsparcie oraz bardzo precyzyjne dopasowanie.
Warstwa cholewki wykonanej w technologii FantomFit składa się z dwóch powłok połączonego bezszwowo cienkiego materiału, gwarantując skuteczną ochronę przeciwko otarciom podczas treningów.
FuelCell – azot zastosowany w podeszwie środkowej wraz z gumową podeszwą zapewnia maksymalny poziom absorpcji wstrząsów, wysoki poziom stabilizacji oraz wsparcia podczas biegu.Szczegóły produktu
Marka: New Balance
Kod produktu, Model: MFCXLC5</t>
  </si>
  <si>
    <t>Skarpety Nike Everyday Cushioned pomagają w uzyskaniu doskonałych wyników podczas treningu. Gruba podeszwa z materiału frotte zapewnia wygodę podczas ćwiczeń obciążających stopy, a pasek ze ściągacza na łuku stopy otacza śródstopie, zwiększając wsparcie.
Prezentowany kolor: Biel/Czerń
Kod produktu: SX7666-100</t>
  </si>
  <si>
    <t>Materiał zewnętrzny: Materiał/syntetyk
Materiał wewnętrzny: 100% poliester
Wyściółka: Materiał
Podeszwa: Tworzywo sztuczne
Rodzaj ocieplenia: Brak ocieplenia
Struktura/rodzaj materiału: Mesh
Podeszwa środkowa - technologia: Fly Plate (Nike) zapewnia płynne przetaczanie i uczucie napędu; ZoomX (Nike) dla optymalnego zwrotu energii
Technologia: ZoomX (Nike)Rodzaj sportu: Bieganie
Najlepsze wykorzystanie: Asfalt, Wyścig
Dodatki: Wzmocniona pięta, wzmocniona partia palców, elementy odblaskowe
Przejście stopy z pięty na palce: Neutralne rolowanie stopy
Właściwości podeszwy: Elastyczna, antypoślizgowa, wyprofilowana
Wkładka: Wyścielona, konturowana, wyciągana
Waga: 248 g
Prezentowany kolor: Dark Obsidian/Racer Blue/Emerald Rise/Czerń
Kod produktu: IO9572-400</t>
  </si>
  <si>
    <t>StormCloud Taśmy do ćwiczeń TRX PRO, pasy treningowe crossfit fitness żółte
Model; StormCloud Gravity Trainer TRX PRO
Szerokość - 40 mm
Długość - 280 cm
Opór - 1-160 kg
Kolor żółty
Liczba sztuk w zestawie -1
Kod producenta -SC-TRX-YELLOW EAN (GTIN)
5906186600377
Waga produktu z opakowaniem jednostkowym 1.1 kg</t>
  </si>
  <si>
    <t>Gramatura:185 g/m2   skład:56% poliamid, 41% wełna merino , 2% elastan, 1% polipropylen, kolekcja: ACTIVE WOOL, technologia:Wełna merynosa : typ produktu :T-shirty, 
kod produktu: SS11710</t>
  </si>
  <si>
    <t>Koszulka termoaktywna  z krótkim rękawem wełniana.
(BRUBECH, KOSZULKA MĘSKA Z MERINO Z KRÓTKIM RĘKAWEM ACTIVE WOOL)</t>
  </si>
  <si>
    <t>Materiał wizjera: poliwęglan Grubość wizjera: 2,4 mm - Kolor wizjerów: - Przezroczysty, transmisja światła widzialnego: 90% - Żółty, transmisja światła widzialnego: 85% - Przyciemniany, transmisja światła widzialnego: 15% Kolor oprawki: czarny
Wymiary wizjera: - Długość: 147 mm - Szerokość w najszerszym miejscu: 48,1 mm - Szerokość w miejscu montażu noska: 19,5 mm - Rozstaw bocznych otworów montażowych: 114,4 / 130,5 mm Wymiary zauszników: - Szerokość w miejscu zawiasu: 152 mm - Grubość zauszników: 2,5 - 5 mm Waga kompletnych okularów: 30 g Waga pojedynczego wizjera: 19 g 
Waga noska: 3 g Waga zauszników: 8g</t>
  </si>
  <si>
    <t>Hamak z moskitierą
(Hamak ultralekki TigerWood Ważka V2 Double Zip Camo - z moskitierą)</t>
  </si>
  <si>
    <t>Kompas pudełkowy z lusterkiem (Mil-Tec)</t>
  </si>
  <si>
    <t xml:space="preserve">Dres Reprezentayjny JOMA Derby  Pomaranczowy Czarny </t>
  </si>
  <si>
    <t xml:space="preserve">Dres Reprezentayjny JOMA Derby Pomaranczowy Czarny </t>
  </si>
  <si>
    <t>Dres Reprezentayjny JOMA Derby Pomaranczowy Czarny</t>
  </si>
  <si>
    <t>Męskie Wysokie Buty Outdoorowe Salewa PEDROC 2 MID PTX M to połączenie lekkości i niezawodnego wsparcia, stworzone z myślą o szybkim poruszaniu się w górach i poza nimi. Dzięki amortyzującej podeszwie środkowej EVA zapewniają optymalny zwrot energii przy każdym kroku. Nowy system Salewa 3F gwarantuje stabilność i precyzyjne dopasowanie, a wodoodporna membrana Powertex® z hydrofobową impregnacją bez PFC chroni przed wilgocią i deszczem.
Buty wyróżniają się nowoczesną konstrukcją z wytrzymałego materiału syntetycznego z recyklingu, wzmocnionymi strefami pięty i palców oraz agresywnym bieżnikiem Pomoca™ Speed Hiker 2. Dzięki temu zapewniają pewność kroku zarówno w terenie górskim, jak i podczas miejskich aktywności. Wysoka cholewka stabilizuje kostkę, a odblaskowe detale zwiększają widoczność po zmroku.</t>
  </si>
  <si>
    <t>Koszulka sportowa z krótkim rękawem   
JOMA Academy III Pomaranczowy Czarny</t>
  </si>
  <si>
    <t>Koszulka sportowa z krótkim rękawem   
JOMA Academy IIIPomaranczowy Czarny</t>
  </si>
  <si>
    <t>Buty do biegania damskie ASICS VERSABLAST 4 
Bluebell/Lilac Hint</t>
  </si>
  <si>
    <t>Klasyczny krój: Uniwersalny, klasyczny krój zaprojektowany z myślą o maksymalnym komforcie. Style
NF0A8CQ2
Czapka beanie Jim jest tak wygodna, że nie zechcesz jej zdjąć. Została wykonana z wytrzymałej mieszanki wełny i poliestru pochodzącego z recyklingu, która zapewnia optymalny poziom ciepła. Opaska z polaru z recyklingu zadba o Twój komfort na ulicy i na szlaku. Całości dopełnia stylowe wyhaftowane logo.</t>
  </si>
  <si>
    <t>Miękka wyściółka daje stopom komfort, a elastyczna podeszwa zewnętrzna gwarantuje płynny krok. Syntetyczna część górna jest szybkoschnąca, dzięki czemu możesz przejść z basenu do parku lub gdziekolwiek indziej, nie tracąc rytmu.Kolor produktu: Core Black / Core Black / Core Black
Kod produktu: JP9580</t>
  </si>
  <si>
    <t>Buty zimowe Adidas Terrex Skychaser Mid Gore Tex Hiking - czarne</t>
  </si>
  <si>
    <t>Męskie Spodnie Do Biegania Nike AeroSwift
Męskie spodnie do biegania Dri-FIT ADV - CZARNE</t>
  </si>
  <si>
    <t>Bluza przeciwdeszczowa adidas Tiro 25 Pro zapewnia doskonałe okrycie podczas treningu piłkarskiego. Model idealny do założenia na koszulkę, gdy niebo zasnute jest chmurami, wykorzystuje wodoodporny RAIN.RDY, aby zapewnić Ci suchy komfort i ułatwić koncentrację na grze. Elastyczny materiał rozciąga się wraz z każdym Twoim ruchem, a regulowany sznurkiem z tyłu kaptur umożliwia widzenie peryferyjne.
Ten produkt został wykonany co najmniej w 70% z materiałów pochodzących z recyklingu. Ponowne wykorzystanie materiałów wtórnych pomaga nam ograniczyć ilość generowanych odpadów i uniezależnić od kurczących się zasobów surowców. W ten sposób zmniejszamy także ślad węglowy naszych produktów.Standardowy krój
Suwak do połowy długości oraz regulowany sznurkiem kaptur
Warstwa zewnętrzna: 100% poliester (pochodzący z recyklingu); warstwa wewnętrzna: 100% poliuretan
Lekki materiał ze streczem
RAIN.RDY
Kolor produktu: Black
Kod produktu: IW0410</t>
  </si>
  <si>
    <t>Męskie Buty Treningowe Nike Metcon 10  - Neutral Olive</t>
  </si>
  <si>
    <t>Męskie buty Nike Metcon 10 - Neutral Olive</t>
  </si>
  <si>
    <t>Koszulka Academy zaprojektowana z myślą o treningach piłkarskich jest niezwykle lekka i zapewnia ochłodę. Ma boczne wstawki z siateczki, które zwiększają przepływ powietrza. Dopasowany krój nie rozprasza uwagi podczas wykonywania ćwiczeń w rosnącym tempie.
Technologia Nike Dri-FIT odprowadza ze skóry wilgoć i umożliwia jej szybkie odparowanie, co zapewnia uczucie suchości i wygodę.
Gładka dzianina daje uczucie lekkości i ochłody. Wstawki z siateczki po bokach i z tyłu zwiększają wentylację. Wyszywane logo Swoosh.Część główna: 100% poliester. Siateczka: 100% poliester.Można prać w pralce.Produkt importowany.
Prezentowany kolor: Czerń/Czerń/Biel/Biel
Styl: HJ3791-010</t>
  </si>
  <si>
    <t>BUTY DO BIEGANIA męskie New Balance FuelCell 
Rebel v5 MFCXLC5 – czarne</t>
  </si>
  <si>
    <t>Piłka Lekarska Bushido Treningowa Arb-2301 - 5 Kg</t>
  </si>
  <si>
    <t xml:space="preserve">Buty sportowe NIKE CMFT kolot czerń/Gym Rea/Anthracite/Czerń          </t>
  </si>
  <si>
    <t>Materiał cholewki wykonany ze skóry naturalnej syntetycznej zapewnia trwałość i strukturę 
kod produktu: HJ6777-060</t>
  </si>
  <si>
    <t xml:space="preserve">BUTY ASICS TRABUCO MAX 4 M, 
Numer modelu 1011B976.400‎ </t>
  </si>
  <si>
    <t>Buty do biegania NIKE PEGASUS 41 kolor biały    
kod produktu:IH4455-047</t>
  </si>
  <si>
    <t>KURTKA SALEWA BRENTA - BLACK, 
Kod produktu: 00-0000027883</t>
  </si>
  <si>
    <t>SKARPETY LOWA 3 - SEASON PRO CZARNE, 
Kod producenta LS4021-0999</t>
  </si>
  <si>
    <t>DRES DO BNO  Under Armour UA Rival Tricot Tracksuit HD damski czarny</t>
  </si>
  <si>
    <t xml:space="preserve">Spodnie PRO
Spodnie przygotowane z dedykowanego do orientacji materiału mającego za zadanie wytrzymać trudy pokonywania roślinności, a jednocześnie być elastyczne i zapewniające maksymalizację ruchów.
Spodnie po wewnętrznej stronie ud posiadają elastyczne wstawki, dzięki czemu zapewniają większą wygodę ruchów w trakcie biegu w lesie. Dla lepszej wentylacji i dopasowania spodnie posiadają panele z siateczki Mesh pod kolanami i górnej części. Dodatkowo spodnie posiadają jedną kieszonką z tyłu na kompas, chip lub zapasy energetyków.
SKŁAD: Całość - Italian fabric; Wstawki - Mesh (siateczka/perforowany), Elastan
Polyester 90%, Elastan 10% Kolor czarny, unisex, model spodnie dresowe PRO Kolor czarny, unisex, </t>
  </si>
  <si>
    <t xml:space="preserve">Kompas z bardzo szybką igłą. Pozwala na bardzo precyzyjne utrzymanie kierunku. Stablina igła ułatwia nawigację i utrzymanie kierunku.
Idealny na ściganie na najwyższym poziomie lub po prostu dla zapewnienia komfortu i pewności dla każdego użytkownika. Przezroczysta kapsuła dla lepszego czytania mapy nawet z kompasem przyłożonym do mapy. Numer katalogowy: S_S6_P, na lewy kciuk. </t>
  </si>
  <si>
    <t xml:space="preserve">DRES DO BNO  Under Armour UA M Challenger Tracksuit -Meski czarny </t>
  </si>
  <si>
    <t>OPIS PRZEDMIOTU ZAMÓWIENIA</t>
  </si>
  <si>
    <t>Koszulka termoaktywna  z długim rękawem wełniana. 
(BRUBECH, WEŁNIANA BLUZA MĘSKA EXTREME MERINO)</t>
  </si>
  <si>
    <t>Kalesony termoaktywne wełniane. 
(BRUBECH, WEŁNIANE SPODNIE MĘSKIE EXTREME MERINO</t>
  </si>
  <si>
    <t>Rękawiczki ochronne survivalowe 
(HELIKON - TEX, Rękawiczki Woodcrafter )</t>
  </si>
  <si>
    <t>Bluza Treningowa Piłkarska Adidas Tiro 25 Pro Rain - CZARNA</t>
  </si>
  <si>
    <t>Materiał zewnętrzny: Materiał/syntetyk
Materiał wewnętrzny: 100% poliester
Wyściółka: Materiał
Podeszwa: Tworzywo sztuczne
Rodzaj ocieplenia: Brak ocieplenia
Struktura/rodzaj materiału: Mesh
Podeszwa środkowa - technologia: Fly Plate (Nike) zapewnia płynne przetaczanie i uczucie napędu; ZoomX (Nike) dla optymalnego zwrotu energii
Technologia: ZoomX (Nike)Rodzaj sportu: Bieganie
Najlepsze wykorzystanie: Asfalt, Wyścig
Dodatki: Wzmocniona pięta, wzmocniona partia palców, elementy odblaskowe
Przejście stopy z pięty na palce: Neutralne rolowanie stopy
Właściwości podeszwy: Elastyczna, antypoślizgowa, wyprofilowana
Wkładka: Wyścielona, konturowana, wyciągana
Waga: 248 g
Kod produktu: N1242A2TD-K13 Prezentowany kolor: Court Blue/Burgundy Ash/Deep Royal Blue/Obsidian</t>
  </si>
  <si>
    <t>Gładka trykotowa dzianina zewnętrzna z miękkim wnętrzem dającym wygodę i ciepło
Materiał odprowadza wilgoć i schnie bardzo szybko
BLUZA:
Otwarte kieszenie boczne
SPODNIE:
Obszyty elastyczny pas z zewnętrznym ściągaczem
Siatkowe kieszenie boczne
Zwężane nogawki 
KOLOR: Midnight Navy / Downpour Gray - 410
Nr modelu: 1357139</t>
  </si>
  <si>
    <t>Rodzaj sportu: Bieganie
Nosek buta: Okrągły
Kształt obcasa: Płaski
Zapięcie: Sznurowanie
Wzór: Nadruk
Szczegóły: Dodatkowa para sznurówek
Funkcja: Oddychające
Dodatki: Wzmocniona pięta, wzmocniona partia palców
Właściwości podeszwy: Elastyczna, antypoślizgowa
Wkładka: Wyścielona
Waga: 222 g
Kod produktu: KJ1363</t>
  </si>
  <si>
    <t>Buty Air Max Alpha Trainer 6 są solidne i wygodne, dzięki czemu możesz liczyć na stabilizację i komfort nawet podczas najcięższych treningów. Płaska, szeroka podstawa chroni przed upadkiem, dzięki czemu możesz wyznaczać sobie ambitne cele, a następnie je realizować. Solidny obszar pięty wzmocniony widoczną amortyzacją „Performance Air” daje niezawodną stabilność podczas wykonywania kolejnych powtórzeń. Zachodząca na boki guma pomaga stabilizować stopę na podeszwie podczas ruchów na boki.
Prezentowany kolor: Czerń/Czerń/Anthracite
Styl: FQ1833-003</t>
  </si>
  <si>
    <t>Stabilność podczas treningu siłowego
Niezwykle mocna płytka Hyperlift pod piętą (w miejscu, gdzie jest najbardziej potrzebna) zapewnia stabilność podczas podnoszenia ciężarów i ćwiczeń takich jak przysiady, martwy ciąg czy zarzuty, nie obniżając Twojego komfortu. Poszerzony względem modelu Metcon 9 nosek umożliwia rozsunięcie palców i pomaga zoptymalizować bazowanie na całej stopie.  
KOD PRODUKTU: HJ1875-200 - KOLOR Neutral Olive</t>
  </si>
  <si>
    <t>Gładka trykotowa dzianina zewnętrzna z miękkim wnętrzem dającym wygodę i ciepło
Materiał odprowadza wilgoć i schnie bardzo szybko
BLUZA:
Otwarte kieszenie boczne
SPODNIE:
Obszyty elastyczny pas z zewnętrznym ściągaczem
Siatkowe kieszenie boczne
Zwężane nogawki
 KOLOR: Midnight Navy / Downpour Gray - 410 
Nr modelu: 1357139</t>
  </si>
  <si>
    <t>Cholewka została wykonana z oddychającej tkaniny mesh, mistrzowsko połączonej z termoplastycznym poliuretanem (TPU), zapewniając doskonały balans między wentylacją a stabilnym wsparciem stopy. Ten przemyślany dobór materiałów gwarantuje, że stopy pozostają suche i komfortowe nawet podczas najbardziej intensywnych treningów, jednocześnie zapewniając niezbędne wsparcie podczas szybkich zmian kierunku i skoków. Podeszwa została wyposażona w rewolucyjną, pełnowymiarową technologię amortyzacji A-SHOCK
KOD PRODUKTU - 112531126 - 3</t>
  </si>
  <si>
    <t>Cholewka została wykonana z oddychającej tkaniny mesh, mistrzowsko połączonej z termoplastycznym poliuretanem (TPU), zapewniając doskonały balans między wentylacją a stabilnym wsparciem stopy. Ten przemyślany dobór materiałów gwarantuje, że stopy pozostają suche i komfortowe nawet podczas najbardziej intensywnych treningów, jednocześnie zapewniając niezbędne wsparcie podczas szybkich zmian kierunku i skoków. Podeszwa została wyposażona w rewolucyjną, pełnowymiarową technologię amortyzacji A-SHOCk
KOD PRODUKTU - 112531126 - 3</t>
  </si>
  <si>
    <t>Wykonana z naturalnego, niezwykle wytrzymałego włókna jutowego o średnicy 40 mm, gwarantuje pewny i komfortowy chwyt. Dzięki solidnemu stalowemu karabińczykowi o długości 12 cm, montaż jest szybki i prosty, a maksymalne obciążenie do 300 kg zapewnia bezpieczeństwo nawet podczas najbardziej intensywnych sesji. 
Długość całkowita - 6 metrów
Karabińczyk - 12 cm
Maksymalne zalecane obciążenie - 300 kg
Materiał -Materiał jutowy
Szerokość - 40 mm
Kod producenta - 5902539017151</t>
  </si>
  <si>
    <t>Sportflex PUZZLE Black to nawierzchnie gumowe od polskiego producenta dedykowane na sale fitness i crossfit. Są odporne na zarysowania i występują w pięciu grubościach – 10mm, 15 mm, 20 mm, 25 mm i 30 mm. Dwa grubsze warianty pozwolą profesjonalnie chronić podłogę przed upadającymi ciężarami i dbają o komfort użytkowania przez tłumienie dźwięku i drgań. Dodatkowo zamontujesz je łatwo, wygodnie i szybko. 
Wymiary: 103x103cm
Grubość: 15mm
Kolor: Czarny</t>
  </si>
  <si>
    <t xml:space="preserve">Piłki tenisowe Wilson Roland Garros All Court. Piłka klasy Premium w mocno jaskrawym żółtym filcu zapewnia lepszą widoczność, a unikalne włókno z filcu zapewnia doskonały komfort i łatwość gry. Dodatkowo charakteryzuje się długą wytrzymałością. Zaakceptowana przez ITF. Certyfikat USTA. Konstrukcja piłek dedykowana na wszystkie rodzaje nawierzchni. Przy produkcji swoich piłek Wilson wykorzystuje nowoczesne technologie, by w jak największym stopniu ograniczyć utratę powietrza z wewnątrz piłki na zewnątrz. Dzięki najnowszej technologii nanocząsteczek powoduje się, że jest to utrata bardzo niewielka. To powoduje, że ciśnienie pozostaje dłużej na swoim pierwotnym poziomie oraz że piłka odbija się bardziej przewidywalnie. Opakowanie zawiera 8 piłek.
Numer artykułu: ST69113
Pakowane po (sztuk): 8
Turniej: Roland Garros
Typ piłki: ciśnieniowa                             </t>
  </si>
  <si>
    <t xml:space="preserve">Maksymalna amortyzacja, która zapewnia duża ilość miękkiej i responsywnej pianki FlyteFoam Blast+ Eco (w 3 wersji była pianka FlyteFoam Blast+) wysokość stosu zmniejszono o 2mm, aby zapewnić lepszą kontrolę i wyczucie na szlakach i poprawić stabilność. kołyskowa konstrukcja podeszwy (GuideSole), która pozwala na płynniejsze przetaczanie stopy i mniejsze obciążanie mięśni uniwersalny bieżnik, który sprawdzi się na większości nawierzchni cholewka wzmocniona nadrukami 3D, zapewniającymi jej większą trwałość, a stopom ochronę przed kamieniami i korzeniami przestronne wnętrze i spora ilość miejsca na palce w przedniej części buta </t>
  </si>
  <si>
    <r>
      <t xml:space="preserve">ORE-TEX EXTENDED COMFORT, Pomoca Gliding Path Rodzaj butów Niskie Kompatybilne raki raczki, Płeć mężczyzna
Wzmocnienie wzmocniony czubek   </t>
    </r>
    <r>
      <rPr>
        <b/>
        <sz val="12"/>
        <color theme="1"/>
        <rFont val="Arial"/>
        <family val="2"/>
        <charset val="238"/>
      </rPr>
      <t>Kod produktu:15A9-1934A_20221116182422</t>
    </r>
    <r>
      <rPr>
        <sz val="12"/>
        <color theme="1"/>
        <rFont val="Arial"/>
        <family val="2"/>
        <charset val="238"/>
      </rPr>
      <t xml:space="preserve">     Kolor:NAVY BLAZER/BLACK </t>
    </r>
  </si>
  <si>
    <r>
      <t xml:space="preserve">Męska Kurtka Puchowa Salewa Brenta Rds Dwn M Jkt - najważniejsze cechy: 550 cuin 80/20 puch dla optymalnej izolacji cieplnej Odporna na wiatr i wodę konstrukcja Wszechstronność jako warstwa zewnętrzna lub pośrednia Dopasowany krój z ergonomicznymi wstawkami Przyjazna dla środowiska dzięki odpowiedzialnie pozyskiwanemu puchowi Specyfikacja materiałowa i techniczna: Płeć: Mężczyźni Materiał główny: NYLON WOVEN 20D PFAS FREE 41 g/sqm (100%PA) Podszewka: TAFFETTA LINING PFAS FREE BLUESIGN 47 g/sqm (100%PA)
Ocieplenie: DUCK WHITE DOWN 80/20 cuin550 RDS
Sprężystość puchu: 550 cuin
Waga produktu: 390g (50/L) </t>
    </r>
    <r>
      <rPr>
        <b/>
        <sz val="12"/>
        <color rgb="FF1D1D1D"/>
        <rFont val="Arial"/>
        <family val="2"/>
        <charset val="238"/>
      </rPr>
      <t>KOD PRODUKTU: 4053866189057</t>
    </r>
  </si>
  <si>
    <r>
      <t xml:space="preserve">Charakterystyka Zapięcie na zamek Mankiety i dół ze ściągaczem Talia elastyczna ze sznurkiem Dekolt golf Spodnie z kieszonkami Tkanina z polarem od wewnątrz Kontrastowe wzory kolorystyczne Rodzaj dopasowania: regularny 100% Poliester
 </t>
    </r>
    <r>
      <rPr>
        <b/>
        <sz val="12"/>
        <color theme="1"/>
        <rFont val="Arial"/>
        <family val="2"/>
        <charset val="238"/>
      </rPr>
      <t>Nadruk,nazwa jednostki  (logo jednostki z przodu Po przeciwnej stronie loga producenta)</t>
    </r>
    <r>
      <rPr>
        <sz val="12"/>
        <color theme="1"/>
        <rFont val="Arial"/>
        <family val="2"/>
        <charset val="238"/>
      </rPr>
      <t xml:space="preserve"> Kolor produktu: czarny pomarańczowy
Kod produktu: 103120.881-23</t>
    </r>
  </si>
  <si>
    <r>
      <t xml:space="preserve">Charakterystyka Zapięcie na zamek Mankiety i dół ze ściągaczem Talia elastyczna ze sznurkiem Dekolt golf Spodnie z kieszonkami Tkanina z polarem od wewnątrz Kontrastowe wzory kolorystyczne Rodzaj dopasowania: regularny 100% Poliester </t>
    </r>
    <r>
      <rPr>
        <b/>
        <sz val="12"/>
        <color theme="1"/>
        <rFont val="Arial"/>
        <family val="2"/>
        <charset val="238"/>
      </rPr>
      <t>Nadruk ,nazwa  (logo jednostki z przodu po przeciwnej stronie loga producenta)</t>
    </r>
    <r>
      <rPr>
        <sz val="12"/>
        <color theme="1"/>
        <rFont val="Arial"/>
        <family val="2"/>
        <charset val="238"/>
      </rPr>
      <t xml:space="preserve">
Kolor produktu: czarny pomarańczowy
Kod produktu: 103120.881-29</t>
    </r>
  </si>
  <si>
    <r>
      <t xml:space="preserve">Charakterystyka Zapięcie na zamek Mankiety i dół ze ściągaczem Talia elastyczna ze sznurkiem Dekolt golf Spodnie z kieszonkami Tkanina z polarem od wewnątrz Kontrastowe wzory kolorystyczne Rodzaj dopasowania: regularny
100% Poliester  </t>
    </r>
    <r>
      <rPr>
        <b/>
        <sz val="12"/>
        <color theme="1"/>
        <rFont val="Arial"/>
        <family val="2"/>
        <charset val="238"/>
      </rPr>
      <t>Nadruk, nazwa jednostki  (logo jednostki z przodu Po przeciwnej stronie loga producenta)</t>
    </r>
    <r>
      <rPr>
        <sz val="12"/>
        <color theme="1"/>
        <rFont val="Arial"/>
        <family val="2"/>
        <charset val="238"/>
      </rPr>
      <t xml:space="preserve">
Kolor produktu: czarny pomarańczowy
Kod produktu: 103120.881-31</t>
    </r>
  </si>
  <si>
    <r>
      <t>Charakterystyka Krótki rękaw Okrągły dekolt Lekka i oddychająca tkanina Kontrastowe wzory kolorystyczne Swoboda ruchów Rodzaj dopasowania: częściowo dopasowan</t>
    </r>
    <r>
      <rPr>
        <b/>
        <sz val="12"/>
        <color theme="1"/>
        <rFont val="Arial"/>
        <family val="2"/>
        <charset val="238"/>
      </rPr>
      <t xml:space="preserve">  Nadruk  Nr. 2,3 na plecach, nazwa jednostki (logo jednostki z przodu Po przeciwnej stronie loga producenta) 100% Poliester   kod produktu : 101656.881-25</t>
    </r>
  </si>
  <si>
    <r>
      <t xml:space="preserve">Charakterystyka Krótki rękaw Okrągły dekolt Lekka i oddychająca tkanina Swoboda ruchów Rodzaj dopasowania: częściowo dopasowane </t>
    </r>
    <r>
      <rPr>
        <b/>
        <sz val="12"/>
        <color theme="1"/>
        <rFont val="Arial"/>
        <family val="2"/>
        <charset val="238"/>
      </rPr>
      <t xml:space="preserve"> Nadruk   Nr. 4,5,6,7,8 na plecach,nazwa jednostki (logo jednostki z przodu Po przeciwnej stronie loga producenta)
100% Poliester   kod produktu : 101656.881-27</t>
    </r>
  </si>
  <si>
    <r>
      <t xml:space="preserve">Charakterystyka Krótki rękaw Okrągły dekolt Lekka i oddychająca tkanina Kontrastowe wzory kolorystyczne Swoboda ruchów Rodzaj dopasowania: częściowo dopasowane </t>
    </r>
    <r>
      <rPr>
        <b/>
        <sz val="12"/>
        <color theme="1"/>
        <rFont val="Arial"/>
        <family val="2"/>
        <charset val="238"/>
      </rPr>
      <t>nadruk   Nr.9,10,11 na plecach, nazwa jednostki (logo jednostki z przodu Po przeciwnej stronie loga producenta)</t>
    </r>
    <r>
      <rPr>
        <sz val="12"/>
        <color theme="1"/>
        <rFont val="Arial"/>
        <family val="2"/>
        <charset val="238"/>
      </rPr>
      <t xml:space="preserve">
100% Poliester    kod produktu : 101656.881-29</t>
    </r>
  </si>
  <si>
    <r>
      <t xml:space="preserve">Charakterystyka Krótki rękaw Okrągły dekolt Lekka i oddychająca tkanina Kontrastowe wzory kolorystyczne Swoboda ruchów Rodzaj dopasowania: częściowo dopasowane   </t>
    </r>
    <r>
      <rPr>
        <b/>
        <sz val="12"/>
        <color theme="1"/>
        <rFont val="Arial"/>
        <family val="2"/>
        <charset val="238"/>
      </rPr>
      <t>Nadruk Nr.12 na plecach, nazwa jednostki (logo jednostki z przodu Po przeciwnej stronie loga producenta) 100% Poliester   kod produktu : 101656.881-32</t>
    </r>
  </si>
  <si>
    <r>
      <t xml:space="preserve">Kurtka zapinana jest na zamek błyskawiczny i ma tekstylny ściągacz na nadgarstku, który zapobiega ocieraniu się o kołnierz. Ma również wysoki kołnierz zapewniający ciepło i kieszenie do przechowywania małych przedmiotów. Ściągacze u dołu i na mankietach zapewniają wygodniejsze dopasowanie, nie pozwalając na ucieczkę ciepła ciała bez ograniczania mobilności. Kontrastowe linie po bokach i na rękawach zapewniają smukły krój.
Spodnie mają regulowany elastyczny pas z płaskim sznurkiem, rozpinane kieszenie i prążkowany dół, aby utrzymać ciepło gracza. Spodnie mają prosty, jednokolorowy krój. </t>
    </r>
    <r>
      <rPr>
        <b/>
        <sz val="12"/>
        <color theme="1"/>
        <rFont val="Arial"/>
        <family val="2"/>
        <charset val="238"/>
      </rPr>
      <t xml:space="preserve"> Nadruk                                                                                                                                                                                                                           Z TYŁU BLUZY NAZWA JEDNOSTKI u góry, oraz Numery z tyłu na środku 2,3. Mały numerek z przodu na prawej piersi</t>
    </r>
    <r>
      <rPr>
        <sz val="12"/>
        <color theme="1"/>
        <rFont val="Arial"/>
        <family val="2"/>
        <charset val="238"/>
      </rPr>
      <t>. KOD PRODUKTU:  103120.701</t>
    </r>
  </si>
  <si>
    <r>
      <t>Kurtka zapinana jest na zamek błyskawiczny i ma tekstylny ściągacz na nadgarstku, który zapobiega ocieraniu się o kołnierz. Ma również wysoki kołnierz zapewniający ciepło i kieszenie do przechowywania małych przedmiotów. Ściągacze u dołu i na mankietach zapewniają wygodniejsze dopasowanie, nie pozwalając na ucieczkę ciepła ciała bez ograniczania mobilności. Kontrastowe linie po bokach i na rękawach zapewniają smukły krój.
Spodnie mają regulowany elastyczny pas z płaskim sznurkiem, rozpinane kieszenie i prążkowany dół, aby utrzymać ciepło gracza. Spodnie mają prosty, jednokolorowy krój.</t>
    </r>
    <r>
      <rPr>
        <b/>
        <sz val="12"/>
        <color theme="1"/>
        <rFont val="Arial"/>
        <family val="2"/>
        <charset val="238"/>
      </rPr>
      <t xml:space="preserve"> Nadruk                                                                                                                                                                                                                             Z TYŁU BLUZY NAZWA JEDNOSTKI u góry, oraz Numery z tyłu na środku 4,5,6,7,8,9,10,11. Mały numerek z przodu na prawej piersi.</t>
    </r>
    <r>
      <rPr>
        <sz val="12"/>
        <color theme="1"/>
        <rFont val="Arial"/>
        <family val="2"/>
        <charset val="238"/>
      </rPr>
      <t xml:space="preserve"> KOD PRODUKTU:  103120.701</t>
    </r>
  </si>
  <si>
    <r>
      <t>Komplet koszykarski męski Final II Set Joma to idealny wybór dla miłośników koszykówki. Składający się z koszulki i spodenek, komplet ten zapewnia swobodę ruchów i komfort podczas gry. Bezrękawnik o dekolcie w kształcie litery V oraz wstawki z innego materiału na ramionach dodają sportowego stylu. Elastyczna talia spodenek, wyposażona w regulowany sznurek, gwarantuje doskonałe dopasowanie. Krótkie spodenki są lekkie i oddychające, zapewniając odpowiednią wentylację. Logo marki umieszczone na koszulce i spodenkach dodaje charakteru. KOLOR - NIEBIESKI/BIAŁY.</t>
    </r>
    <r>
      <rPr>
        <b/>
        <sz val="12"/>
        <color theme="1"/>
        <rFont val="Arial"/>
        <family val="2"/>
        <charset val="238"/>
      </rPr>
      <t xml:space="preserve">Nadruk  </t>
    </r>
    <r>
      <rPr>
        <sz val="12"/>
        <color theme="1"/>
        <rFont val="Arial"/>
        <family val="2"/>
        <charset val="238"/>
      </rPr>
      <t xml:space="preserve">                                           </t>
    </r>
    <r>
      <rPr>
        <b/>
        <sz val="12"/>
        <color theme="1"/>
        <rFont val="Arial"/>
        <family val="2"/>
        <charset val="238"/>
      </rPr>
      <t>Z TYŁU KOSZULKI NAZWA JEDNOSTKI u góry, oraz numery z tyłu na środku 2,3. Mały numerek z przodu na prawej piersi.</t>
    </r>
    <r>
      <rPr>
        <sz val="12"/>
        <color theme="1"/>
        <rFont val="Arial"/>
        <family val="2"/>
        <charset val="238"/>
      </rPr>
      <t xml:space="preserve">        KOD PRODUKTU: 101115.201</t>
    </r>
  </si>
  <si>
    <r>
      <t xml:space="preserve">Komplet koszykarski męski Final II Set Joma to idealny wybór dla miłośników koszykówki. Składający się z koszulki i spodenek, komplet ten zapewnia swobodę ruchów i komfort podczas gry. Bezrękawnik o dekolcie w kształcie litery V oraz wstawki z innego materiału na ramionach dodają sportowego stylu. Elastyczna talia spodenek, wyposażona w regulowany sznurek, gwarantuje doskonałe dopasowanie. Krótkie spodenki są lekkie i oddychające, zapewniając odpowiednią wentylację. Logo marki umieszczone na koszulce i spodenkach dodaje charakteru. KOLOR - NIEBIESKI/BIAŁY.                                                         </t>
    </r>
    <r>
      <rPr>
        <b/>
        <sz val="12"/>
        <color theme="1"/>
        <rFont val="Arial"/>
        <family val="2"/>
        <charset val="238"/>
      </rPr>
      <t>Nadruk Z TYŁU KOSZULKI NAZWA JEDNOSTKI u góry, oraz numery z tyłu na środku 4,5,6,7,8,9,10,11. Mały numerek z przodu na prawej piersi.</t>
    </r>
    <r>
      <rPr>
        <sz val="12"/>
        <color theme="1"/>
        <rFont val="Arial"/>
        <family val="2"/>
        <charset val="238"/>
      </rPr>
      <t xml:space="preserve">  KOD PRODUKTU: 101115.201</t>
    </r>
  </si>
  <si>
    <r>
      <t xml:space="preserve">Znacznik piłkarski to niezastąpiony element treningowy dla zawodników, sędziów i trenerów. Ta lekka, wygodna kamizelka została stworzona, aby zapewnić maksymalną widoczność na boisku, umożliwiając precyzyjne oznaczanie i identyfikację graczy podczas treningów i meczów.
Wykonany z wysokiej jakości, trwałego materiału, znacznik jest wyjątkowo widoczny dzięki jaskrawym kolorom i kontrastowym elementom. Bez względu na warunki oświetleniowe, ta kamizelka zapewnia łatwą identyfikację zawodników, pomagając w lepszej organizacji i koordynacji na boisku.
Dzięki doskonałemu dopasowaniu i elastyczności, znacznik piłkarski jest wygodna w noszeniu i nie ogranicza swobody ruchów. Może być noszona zarówno przez dorosłych, jak i dzieci, dostosowując się do różnych rozmiarów ciała i zapewniając wygodę przez cały trening czy mecz.
Rozmiar L/XL *senior
długość: 64cm, szerokość pod pachą: 56cm x2
Kod produktu: 100370
</t>
    </r>
    <r>
      <rPr>
        <b/>
        <sz val="12"/>
        <color theme="1"/>
        <rFont val="Arial"/>
        <family val="2"/>
        <charset val="238"/>
      </rPr>
      <t xml:space="preserve">Nadruk Z tyłu koszulki na środku numery 1- 20. </t>
    </r>
  </si>
  <si>
    <t>Lekkie i uniwersalne, zaprojektowane z myślą zapewnieniu komfortu podczas różnorodnych aktywności. Wytrzymała cholewka o wodoodpornej, a jednocześnie oddychającej konstrukcji zapewnia wygodę i suche stopy niezależnie od pogody. Amortyzacja LIGHTMOTION w podeszwie środkowej gwarantuje komfort już od pierwszego kroku oraz odpowiednie wsparcie na zróżnicowanym terenie. Podeszwa zewnętrzna z wypustkami zapewnia przyczepność we wszystkich kierunkach, pozwalając poruszać się pewnie i stabilnie. CLIMAPROOF chroni przed kaprysami pogody i odprowadza pot, zapewniając Ci suchy komfort i nieograniczoną swobodę ruchu. 
Kod produktu: JR7768</t>
  </si>
  <si>
    <r>
      <t>O</t>
    </r>
    <r>
      <rPr>
        <sz val="12"/>
        <color theme="1"/>
        <rFont val="Arial"/>
        <family val="2"/>
        <charset val="238"/>
      </rPr>
      <t>buwie sportowe zimowe:   Buty męskie SALEWA WILDFIRE 2 GTX NAVY BLAZER/BLACK</t>
    </r>
  </si>
  <si>
    <t>Nike Vomero 18 to najbardziej komfortowy i maksymalnie amortyzowany but treningowy, jaki stworzyła marka Nike, zaprojektowany z myślą o codziennych biegach po asfalcie. Dzięki innowacyjnej, podwójnie ułożonej piance model ten dostarcza niezrównanej miękkości oraz sprężystości, zapewniając bezpieczną i stabilną platformę na każdym kilometrze. Jest to idealny wybór dla biegaczy poszukujących maksymalnego komfortu i ochrony podczas długotrwałych treningów
kod produktu : HM6803-016</t>
  </si>
  <si>
    <r>
      <t xml:space="preserve">Charakterystyka Krótki rękaw Okrągły dekolt Lekka i oddychająca tkanina Kontrastowe wzory kolorystyczne Swoboda ruchów
Rodzaj dopasowania: częściowo  </t>
    </r>
    <r>
      <rPr>
        <b/>
        <sz val="12"/>
        <color theme="1"/>
        <rFont val="Arial"/>
        <family val="2"/>
        <charset val="238"/>
      </rPr>
      <t xml:space="preserve"> Nadruk  Nr. 1 na plecach,nazwa jednostki (logo jednostki z przodu Po przeciwnej stronie loga producenta)
100% Poliester 
</t>
    </r>
    <r>
      <rPr>
        <sz val="12"/>
        <color theme="1"/>
        <rFont val="Arial"/>
        <family val="2"/>
        <charset val="238"/>
      </rPr>
      <t>kod produktu : 101656.881-23</t>
    </r>
  </si>
  <si>
    <t>Buty do biegania damskie HOKA Arahi 7 zostały zaprojektowane z myślą o biegaczkach potrzebujących stabilizacji podczas treningów na asfalcie. Dzięki konstrukcji ważącej zaledwie 228 g, buty te nie obciążają stóp, co pozwala cieszyć się dłuższym i bardziej komfortowym biegiem. Oddychający materiał, z którego wykonane są te buty, zapewnia idealną wentylację, co jest istotne podczas intensywnych ćwiczeń. 
kod produktu:   1147851-GLP</t>
  </si>
  <si>
    <t>Uniwersalne obuwie sportowe VERSABLAST 4 sprawdzi się doskonale podczas różnych treningów oraz sesji biegowych. ​
Czerpiąc inspirację z naszej serii BLAST, chcieliśmy uczynić ten model bardziej miękkim i lżejszym. Został on stworzony do zapewnienia Ci wygody podczas szerokiej gamy aktywności. ​
Skupiając się na zwrocie energii, wyposażyliśmy piankę podeszwy środkowej w responsywne odbicie, zapewniając uczucie szybkości pod stopami.
KOD PRODUKTU:  1012B775.502.</t>
  </si>
  <si>
    <t>Dopasowany krójSuwak na całej długości i stawiany kołnierz100% poliester (pochodzący z recyklingu)AEROREADYBluza: przednie kieszenie na suwakiBluza: dół i mankiety wykończone ściągaczamiSpodnie: elastyczna talia ze sznurkiem do regulacjiSpodnie: przedniekieszenie na suwakiKolor produktu: Black / White
Kod produktu: JD0466</t>
  </si>
  <si>
    <t>Maksymalna amortyzacja w modelu Vomero zapewnia wygodę podczas codziennego biegania. Nasza najbardziej miękka i najlepiej amortyzująca pianka ZoomX została umieszczona na dynamicznej piance ReactX w podeszwie środkowej. Nowy wzór bieżnika umożliwia płynne przechodzenie z pięty na palce.
kod produktu: HM6803-120</t>
  </si>
  <si>
    <t>Skarpetki treningowe męskie stworzone z myślą o komforcie podczas różnego typu treningu, są idealnym wybiorem dla osób prowadzących aktywny tryb życia 
symbol produktu: 4FWMM00UFSOM203-97S</t>
  </si>
  <si>
    <t>Wykonana z grubej i trwałej skóry syntetycznej Rexion – tego samego materiału, który stosujemy w naszych workach bokserskich – gwarantuje odporność na intensywne użytkowanie.
To wszechstronne narzędzie, idealne do ćwiczeń fizjoterapeutycznych, treningu siły eksplozywnej i poprawy dynamiki. Jej solidna konstrukcja zapewnia długą żywotność, a klasyczny design sprawdzi się w każdej siłowni i sali treningowej. 
Waga - 3kg
Obwód - 64 cm
Średnica - 20 cm
Kod producenta - 5902539017014</t>
  </si>
  <si>
    <t>Wykonana z grubej i trwałej skóry syntetycznej Rexion – tego samego materiału, który stosujemy w naszych workach bokserskich – gwarantuje odporność na intensywne użytkowanie.
To wszechstronne narzędzie, idealne do ćwiczeń fizjoterapeutycznych, treningu siły eksplozywnej i poprawy dynamiki. Jej solidna konstrukcja zapewnia długą żywotność, a klasyczny design sprawdzi się w każdej siłowni i sali treningowej.
Waga - 5 kg
Obwód - 71 cm
Średnica - 24 cm
Kod producenta - 5902539017014</t>
  </si>
  <si>
    <t>Skrzynie Plyometryczne SOFT Zestaw (4 Części) PYBS01 HMS PREMIUM</t>
  </si>
  <si>
    <t>PYBS01 HMS PREMIUM, to zestaw czterech miękkich skrzyń plyometrycznych, o różnych wymiarach.
Skrzynie PYBS01 HMS, wykonane są z trwałych materiałów, które czynią je solidnymi, a jednocześnie na tyle miękkimi z zewnątrz, żeby zabezpieczać ćwiczącego przed ewentualnym urazem, spowodowanym uderzeniem. Przewracając każdą ze skrzyń, otrzymujemy trzy różne wysokości, a jednocześnie inną powierzchnie treningową. Elementy można dowolnie ze sobą łączyć i ustawiać jedno na drugim, bez obaw, o możliwość przewrócenia. Daje to możliwość, ciągłego progresu umiejętności i wytrenowania. Skrzynie wytrzymają nawet najbardziej intensywne treningi, są również odporne na pot i wilgoć.</t>
  </si>
  <si>
    <r>
      <t>Bluza dresowa reprezentacyjna, treningowa. Wykonana z mikrofibry i elastanu. Elementy z boku kurtki i od wewnętrznej strony rękawa wykonane z elastycznej lycra'y. W ściągaczu nadgarstkowym znajdują się otwory na kciuki. Kurka posiada 2 kieszenie i suwak na całej długości.
Bluza może być w standardowej grafice lub z pełnym spersonalizowanym nadrukiem. Idealna nie tylko na treningi, ale i na bardzo formalne okazje jak ceremonie otwarcia/zamknięcia, dekoracje medalistów itp. model Bluza dresowa TS Jacket S3, kolor czarny</t>
    </r>
    <r>
      <rPr>
        <b/>
        <sz val="12"/>
        <color theme="1"/>
        <rFont val="Arial"/>
        <family val="2"/>
        <charset val="238"/>
      </rPr>
      <t>. Nadruk Z TYŁU BLUZY PEŁNA NAZWA JEDNOSTKI w górnej cześci, Z PRZODU BLUZY ZNAK ROZPOZNAWCZY JEDNOSTKI NA LEWEJ PIERSI.</t>
    </r>
  </si>
  <si>
    <r>
      <t>Bluza dresowa reprezentacyjna, treningowa. Wykonana z mikrofibry i elastanu. Elementy z boku kurtki i od wewnętrznej strony rękawa wykonane z elastycznej lycra'y. W ściągaczu nadgarstkowym znajdują się otwory na kciuki. Kurka posiada 2 kieszenie i suwak na całej długości.
Bluza może być w standardowej grafice lub z pełnym spersonalizowanym nadrukiem. Idealna nie tylko na treningi, ale i na bardzo formalne okazje jak ceremonie otwarcia/zamknięcia, dekoracje medalistów itp. model Bluza dresowa TS Jacket S3, kolor czarny.</t>
    </r>
    <r>
      <rPr>
        <b/>
        <sz val="12"/>
        <color theme="1"/>
        <rFont val="Arial"/>
        <family val="2"/>
        <charset val="238"/>
      </rPr>
      <t xml:space="preserve"> Nadruk Z TYŁU BLUZY PEŁNA NAZWA JEDNOSTKI w górnej cześci, Z PRZODU BLUZY ZNAK ROZPOZNAWCZY JEDNOSTKI NA LEWEJ PIERSI.</t>
    </r>
  </si>
  <si>
    <t>Materiał: EPE, PVC
Wymiary skrzyń:
01: 90 x 75 x 15 cm
02: 90 x 75 x 30 cm
03: 90 x 75 x 45 cm
04: 90 x 75 x 60 cm
Maksymalna wysokość: 150 cm
Maksymalne obciążenie: 150 kg
Waga zestawu: 15 kg</t>
  </si>
  <si>
    <t>Załącznik nr 1 do zaproszenia</t>
  </si>
  <si>
    <t>Rękawiczki wykonane ze skóry bydlęcej, ściągacz w mankiecie dodatkowo karabinek w zestawie ( kod produktu - RK-WCT-LE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</si>
</sst>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zł&quot;#,##0.00_);[Red]\(&quot;zł&quot;#,##0.00\)"/>
  </numFmts>
  <fonts count="18" x14ac:knownFonts="1">
    <font>
      <sz val="11"/>
      <color theme="1"/>
      <name val="Calibri"/>
      <family val="2"/>
      <charset val="238"/>
      <scheme val="minor"/>
    </font>
    <font>
      <sz val="10"/>
      <color theme="1"/>
      <name val="Arial"/>
      <family val="2"/>
      <charset val="238"/>
    </font>
    <font>
      <u/>
      <sz val="11"/>
      <color theme="10"/>
      <name val="Calibri"/>
      <family val="2"/>
      <charset val="238"/>
      <scheme val="minor"/>
    </font>
    <font>
      <b/>
      <sz val="12"/>
      <color theme="1"/>
      <name val="Arial"/>
      <family val="2"/>
      <charset val="238"/>
    </font>
    <font>
      <b/>
      <sz val="14"/>
      <color theme="1"/>
      <name val="Arial"/>
      <family val="2"/>
      <charset val="238"/>
    </font>
    <font>
      <sz val="12"/>
      <color theme="1"/>
      <name val="Arial"/>
      <family val="2"/>
      <charset val="238"/>
    </font>
    <font>
      <sz val="12"/>
      <color rgb="FF000000"/>
      <name val="Arial"/>
      <family val="2"/>
      <charset val="238"/>
    </font>
    <font>
      <sz val="12"/>
      <color rgb="FF141618"/>
      <name val="Arial"/>
      <family val="2"/>
      <charset val="238"/>
    </font>
    <font>
      <sz val="12"/>
      <color rgb="FF1D1D1D"/>
      <name val="Arial"/>
      <family val="2"/>
      <charset val="238"/>
    </font>
    <font>
      <sz val="12"/>
      <name val="Arial"/>
      <family val="2"/>
      <charset val="238"/>
    </font>
    <font>
      <b/>
      <sz val="12"/>
      <color rgb="FF1D1D1D"/>
      <name val="Arial"/>
      <family val="2"/>
      <charset val="238"/>
    </font>
    <font>
      <sz val="12"/>
      <color rgb="FF111111"/>
      <name val="Arial"/>
      <family val="2"/>
      <charset val="238"/>
    </font>
    <font>
      <sz val="12"/>
      <color rgb="FF010005"/>
      <name val="Arial"/>
      <family val="2"/>
      <charset val="238"/>
    </font>
    <font>
      <sz val="12"/>
      <color rgb="FF161616"/>
      <name val="Arial"/>
      <family val="2"/>
      <charset val="238"/>
    </font>
    <font>
      <sz val="12"/>
      <color rgb="FF101010"/>
      <name val="Arial"/>
      <family val="2"/>
      <charset val="238"/>
    </font>
    <font>
      <sz val="12"/>
      <color rgb="FF333333"/>
      <name val="Arial"/>
      <family val="2"/>
      <charset val="238"/>
    </font>
    <font>
      <sz val="12"/>
      <color rgb="FF232323"/>
      <name val="Arial"/>
      <family val="2"/>
      <charset val="238"/>
    </font>
    <font>
      <b/>
      <i/>
      <sz val="10"/>
      <color theme="1"/>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56">
    <xf numFmtId="0" fontId="0" fillId="0" borderId="0" xfId="0"/>
    <xf numFmtId="0" fontId="1" fillId="0" borderId="0" xfId="0" applyFont="1"/>
    <xf numFmtId="0" fontId="1" fillId="2" borderId="0" xfId="0" applyFont="1" applyFill="1"/>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left" wrapText="1"/>
    </xf>
    <xf numFmtId="0" fontId="1" fillId="0" borderId="0" xfId="0" applyFont="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1" applyFont="1" applyBorder="1" applyAlignment="1">
      <alignment horizontal="center" vertical="center" wrapText="1"/>
    </xf>
    <xf numFmtId="0" fontId="6" fillId="0" borderId="1" xfId="0" applyFont="1" applyBorder="1" applyAlignment="1">
      <alignment horizontal="center" vertical="center" wrapText="1"/>
    </xf>
    <xf numFmtId="12" fontId="5"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5" fillId="2" borderId="1" xfId="0" applyFont="1" applyFill="1" applyBorder="1" applyAlignment="1">
      <alignment vertical="center" wrapText="1"/>
    </xf>
    <xf numFmtId="0" fontId="3"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11" fillId="0" borderId="1" xfId="0" applyFont="1" applyBorder="1" applyAlignment="1">
      <alignment vertical="center" wrapText="1"/>
    </xf>
    <xf numFmtId="0" fontId="5" fillId="2" borderId="1" xfId="0" applyFont="1" applyFill="1" applyBorder="1" applyAlignment="1">
      <alignment horizontal="center" vertical="center" wrapText="1"/>
    </xf>
    <xf numFmtId="0" fontId="6" fillId="0" borderId="1" xfId="0" applyFont="1" applyBorder="1" applyAlignment="1">
      <alignment vertical="center" wrapText="1"/>
    </xf>
    <xf numFmtId="0" fontId="12" fillId="0" borderId="1" xfId="0" applyFont="1" applyBorder="1" applyAlignment="1">
      <alignment vertical="center" wrapText="1"/>
    </xf>
    <xf numFmtId="2" fontId="5"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3" fillId="2" borderId="1" xfId="0" applyFont="1" applyFill="1" applyBorder="1" applyAlignment="1">
      <alignment vertical="center" wrapText="1"/>
    </xf>
    <xf numFmtId="0" fontId="6" fillId="2" borderId="1" xfId="0" applyFont="1" applyFill="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8" fillId="0" borderId="1" xfId="0" applyFont="1" applyBorder="1" applyAlignment="1">
      <alignment horizontal="left" vertical="top" wrapText="1"/>
    </xf>
    <xf numFmtId="0" fontId="5" fillId="2" borderId="1" xfId="0" applyFont="1" applyFill="1" applyBorder="1" applyAlignment="1">
      <alignment horizontal="center" vertical="center"/>
    </xf>
    <xf numFmtId="0" fontId="16" fillId="0" borderId="1" xfId="0" applyFont="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1" xfId="0" applyFont="1" applyBorder="1" applyAlignment="1">
      <alignment horizontal="center" wrapText="1"/>
    </xf>
    <xf numFmtId="0" fontId="5" fillId="2" borderId="1" xfId="0" applyFont="1" applyFill="1" applyBorder="1" applyAlignment="1">
      <alignment horizontal="left" vertical="top" wrapText="1"/>
    </xf>
    <xf numFmtId="0" fontId="6" fillId="0" borderId="1" xfId="0" applyFont="1" applyBorder="1" applyAlignment="1">
      <alignment horizontal="left" vertical="top" wrapText="1"/>
    </xf>
    <xf numFmtId="164" fontId="5"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5" fillId="0" borderId="1" xfId="0" applyFont="1" applyBorder="1" applyAlignment="1">
      <alignment vertical="top"/>
    </xf>
    <xf numFmtId="0" fontId="8" fillId="0" borderId="1" xfId="0" applyFont="1" applyBorder="1" applyAlignment="1">
      <alignment vertical="top" wrapText="1"/>
    </xf>
    <xf numFmtId="0" fontId="4" fillId="0" borderId="0" xfId="0" applyFont="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Fill="1" applyBorder="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9" fillId="0" borderId="1" xfId="0" applyFont="1" applyBorder="1" applyAlignment="1">
      <alignment vertical="center" wrapText="1"/>
    </xf>
    <xf numFmtId="0" fontId="5" fillId="0" borderId="1" xfId="0" applyFont="1" applyBorder="1" applyAlignment="1">
      <alignment horizontal="center" vertical="center" wrapText="1"/>
    </xf>
    <xf numFmtId="0" fontId="17" fillId="0" borderId="0" xfId="0" applyFont="1" applyAlignment="1">
      <alignment horizontal="right" vertical="center"/>
    </xf>
    <xf numFmtId="0" fontId="5" fillId="0" borderId="1" xfId="0" applyFont="1" applyBorder="1" applyAlignment="1">
      <alignment horizontal="left" vertical="top"/>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14</xdr:row>
      <xdr:rowOff>0</xdr:rowOff>
    </xdr:from>
    <xdr:to>
      <xdr:col>3</xdr:col>
      <xdr:colOff>304800</xdr:colOff>
      <xdr:row>14</xdr:row>
      <xdr:rowOff>1085850</xdr:rowOff>
    </xdr:to>
    <xdr:sp macro="" textlink="">
      <xdr:nvSpPr>
        <xdr:cNvPr id="3" name="magnifier-item-0" descr="Buty Salomon Quest 4D MID GTX Forces 2 EN - Earth Brown">
          <a:extLst>
            <a:ext uri="{FF2B5EF4-FFF2-40B4-BE49-F238E27FC236}">
              <a16:creationId xmlns:a16="http://schemas.microsoft.com/office/drawing/2014/main" id="{4363B806-7117-473F-8B77-957B630BCC0D}"/>
            </a:ext>
          </a:extLst>
        </xdr:cNvPr>
        <xdr:cNvSpPr>
          <a:spLocks noChangeAspect="1" noChangeArrowheads="1"/>
        </xdr:cNvSpPr>
      </xdr:nvSpPr>
      <xdr:spPr bwMode="auto">
        <a:xfrm>
          <a:off x="3838575" y="275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20</xdr:row>
      <xdr:rowOff>0</xdr:rowOff>
    </xdr:from>
    <xdr:ext cx="304800" cy="304800"/>
    <xdr:sp macro="" textlink="">
      <xdr:nvSpPr>
        <xdr:cNvPr id="4" name="AutoShape 14" descr="Buty Salomon Quest 4D MID GTX Forces 2 EN - Earth Brown">
          <a:extLst>
            <a:ext uri="{FF2B5EF4-FFF2-40B4-BE49-F238E27FC236}">
              <a16:creationId xmlns:a16="http://schemas.microsoft.com/office/drawing/2014/main" id="{055FFE77-841E-4297-8956-7C55B0100A0D}"/>
            </a:ext>
          </a:extLst>
        </xdr:cNvPr>
        <xdr:cNvSpPr>
          <a:spLocks noChangeAspect="1" noChangeArrowheads="1"/>
        </xdr:cNvSpPr>
      </xdr:nvSpPr>
      <xdr:spPr bwMode="auto">
        <a:xfrm>
          <a:off x="302895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5" name="magnifier-item-0" descr="Buty Salomon Quest 4D MID GTX Forces 2 EN - Earth Brown">
          <a:extLst>
            <a:ext uri="{FF2B5EF4-FFF2-40B4-BE49-F238E27FC236}">
              <a16:creationId xmlns:a16="http://schemas.microsoft.com/office/drawing/2014/main" id="{4640CD14-A184-4428-992C-4CCA32405E56}"/>
            </a:ext>
          </a:extLst>
        </xdr:cNvPr>
        <xdr:cNvSpPr>
          <a:spLocks noChangeAspect="1" noChangeArrowheads="1"/>
        </xdr:cNvSpPr>
      </xdr:nvSpPr>
      <xdr:spPr bwMode="auto">
        <a:xfrm>
          <a:off x="302895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7"/>
  <sheetViews>
    <sheetView tabSelected="1" topLeftCell="A31" zoomScaleNormal="100" workbookViewId="0">
      <selection activeCell="F8" sqref="F8"/>
    </sheetView>
  </sheetViews>
  <sheetFormatPr defaultColWidth="9.109375" defaultRowHeight="13.2" x14ac:dyDescent="0.25"/>
  <cols>
    <col min="1" max="1" width="6.44140625" style="3" customWidth="1"/>
    <col min="2" max="2" width="59.109375" style="5" customWidth="1"/>
    <col min="3" max="3" width="8.33203125" style="1" customWidth="1"/>
    <col min="4" max="4" width="9.44140625" style="1" bestFit="1" customWidth="1"/>
    <col min="5" max="5" width="23.109375" style="4" customWidth="1"/>
    <col min="6" max="6" width="74.5546875" style="6" customWidth="1"/>
    <col min="7" max="16384" width="9.109375" style="1"/>
  </cols>
  <sheetData>
    <row r="1" spans="1:6" x14ac:dyDescent="0.25">
      <c r="A1" s="54" t="s">
        <v>420</v>
      </c>
      <c r="B1" s="54"/>
      <c r="C1" s="54"/>
      <c r="D1" s="54"/>
      <c r="E1" s="54"/>
      <c r="F1" s="54"/>
    </row>
    <row r="2" spans="1:6" ht="17.399999999999999" x14ac:dyDescent="0.25">
      <c r="A2" s="45" t="s">
        <v>373</v>
      </c>
      <c r="B2" s="45"/>
      <c r="C2" s="45"/>
      <c r="D2" s="45"/>
      <c r="E2" s="45"/>
      <c r="F2" s="45"/>
    </row>
    <row r="4" spans="1:6" ht="15.6" x14ac:dyDescent="0.25">
      <c r="A4" s="7" t="s">
        <v>0</v>
      </c>
      <c r="B4" s="8" t="s">
        <v>4</v>
      </c>
      <c r="C4" s="7" t="s">
        <v>327</v>
      </c>
      <c r="D4" s="7" t="s">
        <v>1</v>
      </c>
      <c r="E4" s="7" t="s">
        <v>2</v>
      </c>
      <c r="F4" s="8" t="s">
        <v>3</v>
      </c>
    </row>
    <row r="5" spans="1:6" ht="51" customHeight="1" x14ac:dyDescent="0.25">
      <c r="A5" s="9">
        <v>1</v>
      </c>
      <c r="B5" s="10" t="s">
        <v>374</v>
      </c>
      <c r="C5" s="9" t="s">
        <v>37</v>
      </c>
      <c r="D5" s="9">
        <v>2</v>
      </c>
      <c r="E5" s="11" t="s">
        <v>6</v>
      </c>
      <c r="F5" s="40" t="s">
        <v>103</v>
      </c>
    </row>
    <row r="6" spans="1:6" ht="50.25" customHeight="1" x14ac:dyDescent="0.25">
      <c r="A6" s="9">
        <v>2</v>
      </c>
      <c r="B6" s="12" t="s">
        <v>375</v>
      </c>
      <c r="C6" s="9" t="s">
        <v>37</v>
      </c>
      <c r="D6" s="9">
        <v>1</v>
      </c>
      <c r="E6" s="11" t="s">
        <v>6</v>
      </c>
      <c r="F6" s="17" t="s">
        <v>102</v>
      </c>
    </row>
    <row r="7" spans="1:6" ht="66" customHeight="1" x14ac:dyDescent="0.25">
      <c r="A7" s="9">
        <v>3</v>
      </c>
      <c r="B7" s="10" t="s">
        <v>342</v>
      </c>
      <c r="C7" s="9" t="s">
        <v>37</v>
      </c>
      <c r="D7" s="9">
        <v>2</v>
      </c>
      <c r="E7" s="11" t="s">
        <v>6</v>
      </c>
      <c r="F7" s="40" t="s">
        <v>341</v>
      </c>
    </row>
    <row r="8" spans="1:6" ht="42" customHeight="1" x14ac:dyDescent="0.25">
      <c r="A8" s="9">
        <v>4</v>
      </c>
      <c r="B8" s="10" t="s">
        <v>376</v>
      </c>
      <c r="C8" s="9" t="s">
        <v>88</v>
      </c>
      <c r="D8" s="9">
        <v>1</v>
      </c>
      <c r="E8" s="11" t="s">
        <v>5</v>
      </c>
      <c r="F8" s="17" t="s">
        <v>421</v>
      </c>
    </row>
    <row r="9" spans="1:6" ht="142.5" customHeight="1" x14ac:dyDescent="0.25">
      <c r="A9" s="9">
        <v>5</v>
      </c>
      <c r="B9" s="10" t="s">
        <v>7</v>
      </c>
      <c r="C9" s="9" t="s">
        <v>37</v>
      </c>
      <c r="D9" s="9">
        <v>1</v>
      </c>
      <c r="E9" s="11" t="s">
        <v>8</v>
      </c>
      <c r="F9" s="17" t="s">
        <v>101</v>
      </c>
    </row>
    <row r="10" spans="1:6" ht="171.75" customHeight="1" x14ac:dyDescent="0.25">
      <c r="A10" s="9">
        <v>6</v>
      </c>
      <c r="B10" s="10" t="s">
        <v>59</v>
      </c>
      <c r="C10" s="9" t="s">
        <v>37</v>
      </c>
      <c r="D10" s="9">
        <v>1</v>
      </c>
      <c r="E10" s="11"/>
      <c r="F10" s="17" t="s">
        <v>343</v>
      </c>
    </row>
    <row r="11" spans="1:6" ht="57.75" customHeight="1" x14ac:dyDescent="0.25">
      <c r="A11" s="9">
        <v>7</v>
      </c>
      <c r="B11" s="10" t="s">
        <v>60</v>
      </c>
      <c r="C11" s="9" t="s">
        <v>37</v>
      </c>
      <c r="D11" s="9">
        <v>3</v>
      </c>
      <c r="E11" s="11" t="s">
        <v>6</v>
      </c>
      <c r="F11" s="17" t="s">
        <v>104</v>
      </c>
    </row>
    <row r="12" spans="1:6" ht="45" x14ac:dyDescent="0.25">
      <c r="A12" s="9">
        <v>8</v>
      </c>
      <c r="B12" s="10" t="s">
        <v>9</v>
      </c>
      <c r="C12" s="11" t="s">
        <v>88</v>
      </c>
      <c r="D12" s="11">
        <v>1</v>
      </c>
      <c r="E12" s="11">
        <v>46</v>
      </c>
      <c r="F12" s="40" t="s">
        <v>10</v>
      </c>
    </row>
    <row r="13" spans="1:6" ht="126.75" customHeight="1" x14ac:dyDescent="0.25">
      <c r="A13" s="9">
        <v>9</v>
      </c>
      <c r="B13" s="12" t="s">
        <v>11</v>
      </c>
      <c r="C13" s="11" t="s">
        <v>37</v>
      </c>
      <c r="D13" s="13">
        <v>1</v>
      </c>
      <c r="E13" s="13" t="s">
        <v>6</v>
      </c>
      <c r="F13" s="17" t="s">
        <v>12</v>
      </c>
    </row>
    <row r="14" spans="1:6" ht="43.5" customHeight="1" x14ac:dyDescent="0.25">
      <c r="A14" s="9">
        <v>10</v>
      </c>
      <c r="B14" s="10" t="s">
        <v>13</v>
      </c>
      <c r="C14" s="11" t="s">
        <v>88</v>
      </c>
      <c r="D14" s="14">
        <v>1</v>
      </c>
      <c r="E14" s="13" t="s">
        <v>14</v>
      </c>
      <c r="F14" s="17" t="s">
        <v>15</v>
      </c>
    </row>
    <row r="15" spans="1:6" ht="95.25" customHeight="1" x14ac:dyDescent="0.25">
      <c r="A15" s="9">
        <v>11</v>
      </c>
      <c r="B15" s="10" t="s">
        <v>16</v>
      </c>
      <c r="C15" s="11" t="s">
        <v>37</v>
      </c>
      <c r="D15" s="15">
        <v>1</v>
      </c>
      <c r="E15" s="11" t="s">
        <v>17</v>
      </c>
      <c r="F15" s="17" t="s">
        <v>328</v>
      </c>
    </row>
    <row r="16" spans="1:6" ht="151.5" customHeight="1" x14ac:dyDescent="0.25">
      <c r="A16" s="9">
        <v>12</v>
      </c>
      <c r="B16" s="10" t="s">
        <v>35</v>
      </c>
      <c r="C16" s="9" t="s">
        <v>88</v>
      </c>
      <c r="D16" s="9">
        <v>1</v>
      </c>
      <c r="E16" s="16">
        <v>41.333333333333336</v>
      </c>
      <c r="F16" s="17" t="s">
        <v>18</v>
      </c>
    </row>
    <row r="17" spans="1:6" ht="112.5" customHeight="1" x14ac:dyDescent="0.25">
      <c r="A17" s="9">
        <v>13</v>
      </c>
      <c r="B17" s="10" t="s">
        <v>19</v>
      </c>
      <c r="C17" s="9" t="s">
        <v>37</v>
      </c>
      <c r="D17" s="9">
        <v>1</v>
      </c>
      <c r="E17" s="11" t="s">
        <v>6</v>
      </c>
      <c r="F17" s="17" t="s">
        <v>20</v>
      </c>
    </row>
    <row r="18" spans="1:6" ht="120" x14ac:dyDescent="0.25">
      <c r="A18" s="9">
        <v>14</v>
      </c>
      <c r="B18" s="10" t="s">
        <v>21</v>
      </c>
      <c r="C18" s="9" t="s">
        <v>37</v>
      </c>
      <c r="D18" s="9">
        <v>1</v>
      </c>
      <c r="E18" s="11" t="s">
        <v>6</v>
      </c>
      <c r="F18" s="17" t="s">
        <v>22</v>
      </c>
    </row>
    <row r="19" spans="1:6" ht="105" x14ac:dyDescent="0.25">
      <c r="A19" s="9">
        <v>15</v>
      </c>
      <c r="B19" s="10" t="s">
        <v>23</v>
      </c>
      <c r="C19" s="9" t="s">
        <v>37</v>
      </c>
      <c r="D19" s="9">
        <v>1</v>
      </c>
      <c r="E19" s="11" t="s">
        <v>24</v>
      </c>
      <c r="F19" s="17" t="s">
        <v>25</v>
      </c>
    </row>
    <row r="20" spans="1:6" ht="168" customHeight="1" x14ac:dyDescent="0.25">
      <c r="A20" s="9">
        <v>16</v>
      </c>
      <c r="B20" s="10" t="s">
        <v>26</v>
      </c>
      <c r="C20" s="9" t="s">
        <v>37</v>
      </c>
      <c r="D20" s="9">
        <v>1</v>
      </c>
      <c r="E20" s="11" t="s">
        <v>24</v>
      </c>
      <c r="F20" s="17" t="s">
        <v>100</v>
      </c>
    </row>
    <row r="21" spans="1:6" ht="75" x14ac:dyDescent="0.25">
      <c r="A21" s="9">
        <v>17</v>
      </c>
      <c r="B21" s="10" t="s">
        <v>344</v>
      </c>
      <c r="C21" s="11" t="s">
        <v>37</v>
      </c>
      <c r="D21" s="15">
        <v>1</v>
      </c>
      <c r="E21" s="11" t="s">
        <v>27</v>
      </c>
      <c r="F21" s="17" t="s">
        <v>28</v>
      </c>
    </row>
    <row r="22" spans="1:6" ht="75" x14ac:dyDescent="0.25">
      <c r="A22" s="9">
        <v>18</v>
      </c>
      <c r="B22" s="10" t="s">
        <v>61</v>
      </c>
      <c r="C22" s="11" t="s">
        <v>37</v>
      </c>
      <c r="D22" s="11">
        <v>2</v>
      </c>
      <c r="E22" s="11" t="s">
        <v>29</v>
      </c>
      <c r="F22" s="17" t="s">
        <v>30</v>
      </c>
    </row>
    <row r="23" spans="1:6" ht="105" x14ac:dyDescent="0.25">
      <c r="A23" s="9">
        <v>19</v>
      </c>
      <c r="B23" s="10" t="s">
        <v>62</v>
      </c>
      <c r="C23" s="11" t="s">
        <v>37</v>
      </c>
      <c r="D23" s="11">
        <v>8</v>
      </c>
      <c r="E23" s="11"/>
      <c r="F23" s="17" t="s">
        <v>31</v>
      </c>
    </row>
    <row r="24" spans="1:6" ht="30" x14ac:dyDescent="0.25">
      <c r="A24" s="9">
        <v>20</v>
      </c>
      <c r="B24" s="18" t="s">
        <v>314</v>
      </c>
      <c r="C24" s="11" t="s">
        <v>88</v>
      </c>
      <c r="D24" s="11">
        <v>1</v>
      </c>
      <c r="E24" s="16">
        <v>39.333333333333336</v>
      </c>
      <c r="F24" s="17" t="s">
        <v>315</v>
      </c>
    </row>
    <row r="25" spans="1:6" ht="60" x14ac:dyDescent="0.25">
      <c r="A25" s="9">
        <v>21</v>
      </c>
      <c r="B25" s="10" t="s">
        <v>63</v>
      </c>
      <c r="C25" s="11" t="s">
        <v>37</v>
      </c>
      <c r="D25" s="11">
        <v>10</v>
      </c>
      <c r="E25" s="11"/>
      <c r="F25" s="17" t="s">
        <v>32</v>
      </c>
    </row>
    <row r="26" spans="1:6" ht="60" x14ac:dyDescent="0.25">
      <c r="A26" s="9">
        <v>22</v>
      </c>
      <c r="B26" s="10" t="s">
        <v>64</v>
      </c>
      <c r="C26" s="11" t="s">
        <v>37</v>
      </c>
      <c r="D26" s="11">
        <v>10</v>
      </c>
      <c r="E26" s="11"/>
      <c r="F26" s="17" t="s">
        <v>33</v>
      </c>
    </row>
    <row r="27" spans="1:6" ht="30" x14ac:dyDescent="0.25">
      <c r="A27" s="9">
        <v>23</v>
      </c>
      <c r="B27" s="10" t="s">
        <v>345</v>
      </c>
      <c r="C27" s="11" t="s">
        <v>37</v>
      </c>
      <c r="D27" s="11">
        <v>15</v>
      </c>
      <c r="E27" s="11"/>
      <c r="F27" s="17" t="s">
        <v>34</v>
      </c>
    </row>
    <row r="28" spans="1:6" ht="75" x14ac:dyDescent="0.25">
      <c r="A28" s="9">
        <v>24</v>
      </c>
      <c r="B28" s="18" t="s">
        <v>316</v>
      </c>
      <c r="C28" s="11" t="s">
        <v>37</v>
      </c>
      <c r="D28" s="11">
        <v>1</v>
      </c>
      <c r="E28" s="11" t="s">
        <v>6</v>
      </c>
      <c r="F28" s="17" t="s">
        <v>317</v>
      </c>
    </row>
    <row r="29" spans="1:6" ht="77.25" customHeight="1" x14ac:dyDescent="0.25">
      <c r="A29" s="9">
        <v>25</v>
      </c>
      <c r="B29" s="19" t="s">
        <v>405</v>
      </c>
      <c r="C29" s="9" t="s">
        <v>88</v>
      </c>
      <c r="D29" s="9">
        <v>1</v>
      </c>
      <c r="E29" s="11" t="s">
        <v>36</v>
      </c>
      <c r="F29" s="17" t="s">
        <v>390</v>
      </c>
    </row>
    <row r="30" spans="1:6" ht="165.6" x14ac:dyDescent="0.25">
      <c r="A30" s="9">
        <v>26</v>
      </c>
      <c r="B30" s="10" t="s">
        <v>65</v>
      </c>
      <c r="C30" s="20" t="s">
        <v>37</v>
      </c>
      <c r="D30" s="21">
        <v>1</v>
      </c>
      <c r="E30" s="11" t="s">
        <v>14</v>
      </c>
      <c r="F30" s="33" t="s">
        <v>391</v>
      </c>
    </row>
    <row r="31" spans="1:6" ht="187.5" customHeight="1" x14ac:dyDescent="0.25">
      <c r="A31" s="9">
        <v>27</v>
      </c>
      <c r="B31" s="10" t="s">
        <v>68</v>
      </c>
      <c r="C31" s="9" t="s">
        <v>88</v>
      </c>
      <c r="D31" s="9">
        <v>1</v>
      </c>
      <c r="E31" s="11" t="s">
        <v>38</v>
      </c>
      <c r="F31" s="17" t="s">
        <v>99</v>
      </c>
    </row>
    <row r="32" spans="1:6" ht="102.75" customHeight="1" x14ac:dyDescent="0.25">
      <c r="A32" s="9">
        <v>28</v>
      </c>
      <c r="B32" s="10" t="s">
        <v>39</v>
      </c>
      <c r="C32" s="9" t="s">
        <v>37</v>
      </c>
      <c r="D32" s="9">
        <v>1</v>
      </c>
      <c r="E32" s="11" t="s">
        <v>86</v>
      </c>
      <c r="F32" s="17" t="s">
        <v>329</v>
      </c>
    </row>
    <row r="33" spans="1:6" ht="129" customHeight="1" x14ac:dyDescent="0.25">
      <c r="A33" s="9">
        <v>29</v>
      </c>
      <c r="B33" s="10" t="s">
        <v>346</v>
      </c>
      <c r="C33" s="9" t="s">
        <v>40</v>
      </c>
      <c r="D33" s="9">
        <v>1</v>
      </c>
      <c r="E33" s="11" t="s">
        <v>81</v>
      </c>
      <c r="F33" s="17" t="s">
        <v>392</v>
      </c>
    </row>
    <row r="34" spans="1:6" ht="120" x14ac:dyDescent="0.25">
      <c r="A34" s="9">
        <v>30</v>
      </c>
      <c r="B34" s="10" t="s">
        <v>347</v>
      </c>
      <c r="C34" s="9" t="s">
        <v>40</v>
      </c>
      <c r="D34" s="9">
        <v>2</v>
      </c>
      <c r="E34" s="11" t="s">
        <v>82</v>
      </c>
      <c r="F34" s="17" t="s">
        <v>98</v>
      </c>
    </row>
    <row r="35" spans="1:6" ht="195" x14ac:dyDescent="0.25">
      <c r="A35" s="9">
        <v>31</v>
      </c>
      <c r="B35" s="10" t="s">
        <v>347</v>
      </c>
      <c r="C35" s="9" t="s">
        <v>40</v>
      </c>
      <c r="D35" s="9">
        <v>5</v>
      </c>
      <c r="E35" s="11" t="s">
        <v>83</v>
      </c>
      <c r="F35" s="17" t="s">
        <v>330</v>
      </c>
    </row>
    <row r="36" spans="1:6" ht="131.25" customHeight="1" x14ac:dyDescent="0.25">
      <c r="A36" s="9">
        <v>32</v>
      </c>
      <c r="B36" s="10" t="s">
        <v>347</v>
      </c>
      <c r="C36" s="9" t="str">
        <f t="shared" ref="C36" si="0">C35</f>
        <v>kpl.</v>
      </c>
      <c r="D36" s="9">
        <v>3</v>
      </c>
      <c r="E36" s="11" t="s">
        <v>84</v>
      </c>
      <c r="F36" s="17" t="s">
        <v>393</v>
      </c>
    </row>
    <row r="37" spans="1:6" ht="121.2" x14ac:dyDescent="0.25">
      <c r="A37" s="9">
        <v>33</v>
      </c>
      <c r="B37" s="10" t="s">
        <v>348</v>
      </c>
      <c r="C37" s="9" t="s">
        <v>40</v>
      </c>
      <c r="D37" s="9">
        <v>1</v>
      </c>
      <c r="E37" s="11" t="s">
        <v>85</v>
      </c>
      <c r="F37" s="17" t="s">
        <v>394</v>
      </c>
    </row>
    <row r="38" spans="1:6" ht="195" x14ac:dyDescent="0.25">
      <c r="A38" s="9">
        <v>34</v>
      </c>
      <c r="B38" s="10" t="s">
        <v>69</v>
      </c>
      <c r="C38" s="9" t="s">
        <v>88</v>
      </c>
      <c r="D38" s="9">
        <v>1</v>
      </c>
      <c r="E38" s="11">
        <v>43</v>
      </c>
      <c r="F38" s="41" t="s">
        <v>349</v>
      </c>
    </row>
    <row r="39" spans="1:6" ht="120" x14ac:dyDescent="0.25">
      <c r="A39" s="9">
        <v>35</v>
      </c>
      <c r="B39" s="10" t="s">
        <v>41</v>
      </c>
      <c r="C39" s="9" t="s">
        <v>88</v>
      </c>
      <c r="D39" s="9">
        <v>1</v>
      </c>
      <c r="E39" s="11">
        <v>44</v>
      </c>
      <c r="F39" s="17" t="s">
        <v>406</v>
      </c>
    </row>
    <row r="40" spans="1:6" ht="75" x14ac:dyDescent="0.25">
      <c r="A40" s="9">
        <v>36</v>
      </c>
      <c r="B40" s="10" t="s">
        <v>80</v>
      </c>
      <c r="C40" s="9" t="s">
        <v>88</v>
      </c>
      <c r="D40" s="9">
        <v>1</v>
      </c>
      <c r="E40" s="11">
        <v>44</v>
      </c>
      <c r="F40" s="17" t="s">
        <v>66</v>
      </c>
    </row>
    <row r="41" spans="1:6" ht="120" customHeight="1" x14ac:dyDescent="0.25">
      <c r="A41" s="9">
        <v>37</v>
      </c>
      <c r="B41" s="10" t="s">
        <v>350</v>
      </c>
      <c r="C41" s="9" t="s">
        <v>37</v>
      </c>
      <c r="D41" s="9">
        <v>1</v>
      </c>
      <c r="E41" s="11" t="s">
        <v>42</v>
      </c>
      <c r="F41" s="17" t="s">
        <v>407</v>
      </c>
    </row>
    <row r="42" spans="1:6" ht="98.25" customHeight="1" x14ac:dyDescent="0.25">
      <c r="A42" s="9">
        <v>38</v>
      </c>
      <c r="B42" s="10" t="s">
        <v>350</v>
      </c>
      <c r="C42" s="9" t="s">
        <v>37</v>
      </c>
      <c r="D42" s="9">
        <v>2</v>
      </c>
      <c r="E42" s="11" t="s">
        <v>5</v>
      </c>
      <c r="F42" s="17" t="s">
        <v>395</v>
      </c>
    </row>
    <row r="43" spans="1:6" ht="100.5" customHeight="1" x14ac:dyDescent="0.25">
      <c r="A43" s="9">
        <v>39</v>
      </c>
      <c r="B43" s="10" t="s">
        <v>350</v>
      </c>
      <c r="C43" s="9" t="s">
        <v>37</v>
      </c>
      <c r="D43" s="9">
        <v>5</v>
      </c>
      <c r="E43" s="11" t="s">
        <v>6</v>
      </c>
      <c r="F43" s="17" t="s">
        <v>396</v>
      </c>
    </row>
    <row r="44" spans="1:6" ht="102" customHeight="1" x14ac:dyDescent="0.25">
      <c r="A44" s="9">
        <v>40</v>
      </c>
      <c r="B44" s="10" t="s">
        <v>350</v>
      </c>
      <c r="C44" s="9" t="s">
        <v>37</v>
      </c>
      <c r="D44" s="9">
        <v>3</v>
      </c>
      <c r="E44" s="11" t="s">
        <v>14</v>
      </c>
      <c r="F44" s="17" t="s">
        <v>397</v>
      </c>
    </row>
    <row r="45" spans="1:6" ht="76.8" x14ac:dyDescent="0.25">
      <c r="A45" s="9">
        <v>41</v>
      </c>
      <c r="B45" s="10" t="s">
        <v>351</v>
      </c>
      <c r="C45" s="9" t="s">
        <v>37</v>
      </c>
      <c r="D45" s="9">
        <v>1</v>
      </c>
      <c r="E45" s="11" t="s">
        <v>43</v>
      </c>
      <c r="F45" s="17" t="s">
        <v>398</v>
      </c>
    </row>
    <row r="46" spans="1:6" ht="45" x14ac:dyDescent="0.25">
      <c r="A46" s="9">
        <v>42</v>
      </c>
      <c r="B46" s="22" t="s">
        <v>70</v>
      </c>
      <c r="C46" s="20" t="s">
        <v>37</v>
      </c>
      <c r="D46" s="9">
        <v>1</v>
      </c>
      <c r="E46" s="11" t="s">
        <v>42</v>
      </c>
      <c r="F46" s="33" t="s">
        <v>97</v>
      </c>
    </row>
    <row r="47" spans="1:6" ht="45" x14ac:dyDescent="0.25">
      <c r="A47" s="9">
        <v>43</v>
      </c>
      <c r="B47" s="10" t="s">
        <v>70</v>
      </c>
      <c r="C47" s="20" t="s">
        <v>37</v>
      </c>
      <c r="D47" s="9">
        <v>2</v>
      </c>
      <c r="E47" s="11" t="s">
        <v>5</v>
      </c>
      <c r="F47" s="42" t="s">
        <v>96</v>
      </c>
    </row>
    <row r="48" spans="1:6" ht="45" x14ac:dyDescent="0.25">
      <c r="A48" s="9">
        <v>44</v>
      </c>
      <c r="B48" s="23" t="s">
        <v>70</v>
      </c>
      <c r="C48" s="20" t="s">
        <v>37</v>
      </c>
      <c r="D48" s="9">
        <v>5</v>
      </c>
      <c r="E48" s="11" t="s">
        <v>6</v>
      </c>
      <c r="F48" s="42" t="s">
        <v>95</v>
      </c>
    </row>
    <row r="49" spans="1:6" ht="45" x14ac:dyDescent="0.25">
      <c r="A49" s="9">
        <v>45</v>
      </c>
      <c r="B49" s="23" t="s">
        <v>70</v>
      </c>
      <c r="C49" s="9" t="s">
        <v>37</v>
      </c>
      <c r="D49" s="9">
        <v>3</v>
      </c>
      <c r="E49" s="11" t="s">
        <v>14</v>
      </c>
      <c r="F49" s="42" t="s">
        <v>94</v>
      </c>
    </row>
    <row r="50" spans="1:6" ht="45" x14ac:dyDescent="0.25">
      <c r="A50" s="9">
        <v>46</v>
      </c>
      <c r="B50" s="23" t="s">
        <v>70</v>
      </c>
      <c r="C50" s="9" t="s">
        <v>37</v>
      </c>
      <c r="D50" s="9">
        <v>1</v>
      </c>
      <c r="E50" s="11" t="s">
        <v>43</v>
      </c>
      <c r="F50" s="42" t="s">
        <v>93</v>
      </c>
    </row>
    <row r="51" spans="1:6" ht="120" x14ac:dyDescent="0.25">
      <c r="A51" s="9">
        <v>47</v>
      </c>
      <c r="B51" s="23" t="s">
        <v>71</v>
      </c>
      <c r="C51" s="9" t="s">
        <v>88</v>
      </c>
      <c r="D51" s="9">
        <v>2</v>
      </c>
      <c r="E51" s="11" t="s">
        <v>44</v>
      </c>
      <c r="F51" s="17" t="s">
        <v>92</v>
      </c>
    </row>
    <row r="52" spans="1:6" ht="120" x14ac:dyDescent="0.25">
      <c r="A52" s="9">
        <v>48</v>
      </c>
      <c r="B52" s="23" t="s">
        <v>71</v>
      </c>
      <c r="C52" s="9" t="s">
        <v>88</v>
      </c>
      <c r="D52" s="9">
        <v>1</v>
      </c>
      <c r="E52" s="11" t="s">
        <v>45</v>
      </c>
      <c r="F52" s="17" t="s">
        <v>92</v>
      </c>
    </row>
    <row r="53" spans="1:6" ht="120" x14ac:dyDescent="0.25">
      <c r="A53" s="9">
        <v>49</v>
      </c>
      <c r="B53" s="23" t="s">
        <v>71</v>
      </c>
      <c r="C53" s="9" t="s">
        <v>88</v>
      </c>
      <c r="D53" s="9">
        <v>1</v>
      </c>
      <c r="E53" s="11" t="s">
        <v>46</v>
      </c>
      <c r="F53" s="17" t="s">
        <v>92</v>
      </c>
    </row>
    <row r="54" spans="1:6" ht="120" x14ac:dyDescent="0.25">
      <c r="A54" s="9">
        <v>50</v>
      </c>
      <c r="B54" s="23" t="s">
        <v>71</v>
      </c>
      <c r="C54" s="9" t="s">
        <v>88</v>
      </c>
      <c r="D54" s="9">
        <v>1</v>
      </c>
      <c r="E54" s="11" t="s">
        <v>47</v>
      </c>
      <c r="F54" s="17" t="s">
        <v>92</v>
      </c>
    </row>
    <row r="55" spans="1:6" ht="120" x14ac:dyDescent="0.25">
      <c r="A55" s="9">
        <v>51</v>
      </c>
      <c r="B55" s="23" t="s">
        <v>87</v>
      </c>
      <c r="C55" s="9" t="s">
        <v>88</v>
      </c>
      <c r="D55" s="9">
        <v>1</v>
      </c>
      <c r="E55" s="11" t="s">
        <v>48</v>
      </c>
      <c r="F55" s="17" t="s">
        <v>105</v>
      </c>
    </row>
    <row r="56" spans="1:6" ht="138.75" customHeight="1" x14ac:dyDescent="0.25">
      <c r="A56" s="9">
        <v>52</v>
      </c>
      <c r="B56" s="10" t="s">
        <v>352</v>
      </c>
      <c r="C56" s="9" t="s">
        <v>88</v>
      </c>
      <c r="D56" s="9">
        <v>1</v>
      </c>
      <c r="E56" s="11" t="s">
        <v>49</v>
      </c>
      <c r="F56" s="17" t="s">
        <v>409</v>
      </c>
    </row>
    <row r="57" spans="1:6" ht="105" x14ac:dyDescent="0.25">
      <c r="A57" s="9">
        <v>53</v>
      </c>
      <c r="B57" s="10" t="s">
        <v>72</v>
      </c>
      <c r="C57" s="9" t="s">
        <v>88</v>
      </c>
      <c r="D57" s="9">
        <v>1</v>
      </c>
      <c r="E57" s="11" t="s">
        <v>50</v>
      </c>
      <c r="F57" s="17" t="s">
        <v>408</v>
      </c>
    </row>
    <row r="58" spans="1:6" ht="107.25" customHeight="1" x14ac:dyDescent="0.25">
      <c r="A58" s="9">
        <v>54</v>
      </c>
      <c r="B58" s="10" t="s">
        <v>73</v>
      </c>
      <c r="C58" s="9" t="s">
        <v>40</v>
      </c>
      <c r="D58" s="9">
        <v>1</v>
      </c>
      <c r="E58" s="11" t="s">
        <v>6</v>
      </c>
      <c r="F58" s="17" t="s">
        <v>410</v>
      </c>
    </row>
    <row r="59" spans="1:6" ht="110.25" customHeight="1" x14ac:dyDescent="0.25">
      <c r="A59" s="9">
        <v>55</v>
      </c>
      <c r="B59" s="10" t="s">
        <v>73</v>
      </c>
      <c r="C59" s="9" t="s">
        <v>40</v>
      </c>
      <c r="D59" s="9">
        <v>1</v>
      </c>
      <c r="E59" s="11" t="s">
        <v>5</v>
      </c>
      <c r="F59" s="17" t="s">
        <v>410</v>
      </c>
    </row>
    <row r="60" spans="1:6" ht="90" x14ac:dyDescent="0.25">
      <c r="A60" s="9">
        <v>56</v>
      </c>
      <c r="B60" s="10" t="s">
        <v>74</v>
      </c>
      <c r="C60" s="9" t="s">
        <v>88</v>
      </c>
      <c r="D60" s="9">
        <v>1</v>
      </c>
      <c r="E60" s="11" t="s">
        <v>51</v>
      </c>
      <c r="F60" s="17" t="s">
        <v>411</v>
      </c>
    </row>
    <row r="61" spans="1:6" ht="90" x14ac:dyDescent="0.25">
      <c r="A61" s="9">
        <v>57</v>
      </c>
      <c r="B61" s="10" t="s">
        <v>74</v>
      </c>
      <c r="C61" s="9" t="s">
        <v>88</v>
      </c>
      <c r="D61" s="9">
        <v>1</v>
      </c>
      <c r="E61" s="11" t="s">
        <v>52</v>
      </c>
      <c r="F61" s="17" t="s">
        <v>411</v>
      </c>
    </row>
    <row r="62" spans="1:6" ht="85.5" customHeight="1" x14ac:dyDescent="0.25">
      <c r="A62" s="9">
        <v>58</v>
      </c>
      <c r="B62" s="10" t="s">
        <v>75</v>
      </c>
      <c r="C62" s="9" t="s">
        <v>88</v>
      </c>
      <c r="D62" s="9">
        <v>2</v>
      </c>
      <c r="E62" s="11" t="s">
        <v>53</v>
      </c>
      <c r="F62" s="17" t="s">
        <v>91</v>
      </c>
    </row>
    <row r="63" spans="1:6" ht="99" customHeight="1" x14ac:dyDescent="0.25">
      <c r="A63" s="9">
        <v>59</v>
      </c>
      <c r="B63" s="10" t="s">
        <v>75</v>
      </c>
      <c r="C63" s="9" t="s">
        <v>88</v>
      </c>
      <c r="D63" s="9">
        <v>1</v>
      </c>
      <c r="E63" s="11" t="s">
        <v>54</v>
      </c>
      <c r="F63" s="17" t="s">
        <v>90</v>
      </c>
    </row>
    <row r="64" spans="1:6" ht="299.25" customHeight="1" x14ac:dyDescent="0.25">
      <c r="A64" s="9">
        <v>60</v>
      </c>
      <c r="B64" s="10" t="s">
        <v>75</v>
      </c>
      <c r="C64" s="9" t="s">
        <v>88</v>
      </c>
      <c r="D64" s="9">
        <v>2</v>
      </c>
      <c r="E64" s="11" t="s">
        <v>55</v>
      </c>
      <c r="F64" s="17" t="s">
        <v>89</v>
      </c>
    </row>
    <row r="65" spans="1:6" ht="165" x14ac:dyDescent="0.25">
      <c r="A65" s="9">
        <v>61</v>
      </c>
      <c r="B65" s="10" t="s">
        <v>76</v>
      </c>
      <c r="C65" s="9" t="s">
        <v>88</v>
      </c>
      <c r="D65" s="9">
        <v>1</v>
      </c>
      <c r="E65" s="11" t="s">
        <v>67</v>
      </c>
      <c r="F65" s="17" t="s">
        <v>404</v>
      </c>
    </row>
    <row r="66" spans="1:6" ht="45" x14ac:dyDescent="0.25">
      <c r="A66" s="9">
        <v>62</v>
      </c>
      <c r="B66" s="10" t="s">
        <v>77</v>
      </c>
      <c r="C66" s="9" t="s">
        <v>88</v>
      </c>
      <c r="D66" s="9">
        <v>1</v>
      </c>
      <c r="E66" s="11" t="s">
        <v>56</v>
      </c>
      <c r="F66" s="17" t="s">
        <v>78</v>
      </c>
    </row>
    <row r="67" spans="1:6" ht="60" x14ac:dyDescent="0.25">
      <c r="A67" s="9">
        <v>63</v>
      </c>
      <c r="B67" s="10" t="s">
        <v>79</v>
      </c>
      <c r="C67" s="9" t="s">
        <v>57</v>
      </c>
      <c r="D67" s="9">
        <v>3</v>
      </c>
      <c r="E67" s="11" t="s">
        <v>58</v>
      </c>
      <c r="F67" s="17" t="s">
        <v>412</v>
      </c>
    </row>
    <row r="68" spans="1:6" ht="45" x14ac:dyDescent="0.25">
      <c r="A68" s="9">
        <v>64</v>
      </c>
      <c r="B68" s="10" t="s">
        <v>106</v>
      </c>
      <c r="C68" s="9" t="s">
        <v>37</v>
      </c>
      <c r="D68" s="9">
        <v>1</v>
      </c>
      <c r="E68" s="11" t="s">
        <v>107</v>
      </c>
      <c r="F68" s="17" t="s">
        <v>108</v>
      </c>
    </row>
    <row r="69" spans="1:6" ht="120" x14ac:dyDescent="0.25">
      <c r="A69" s="9">
        <v>65</v>
      </c>
      <c r="B69" s="10" t="s">
        <v>109</v>
      </c>
      <c r="C69" s="9" t="s">
        <v>37</v>
      </c>
      <c r="D69" s="9">
        <v>1</v>
      </c>
      <c r="E69" s="11" t="s">
        <v>5</v>
      </c>
      <c r="F69" s="17" t="s">
        <v>110</v>
      </c>
    </row>
    <row r="70" spans="1:6" ht="162.75" customHeight="1" x14ac:dyDescent="0.25">
      <c r="A70" s="9">
        <v>66</v>
      </c>
      <c r="B70" s="10" t="s">
        <v>111</v>
      </c>
      <c r="C70" s="9" t="s">
        <v>88</v>
      </c>
      <c r="D70" s="9">
        <v>1</v>
      </c>
      <c r="E70" s="11" t="s">
        <v>5</v>
      </c>
      <c r="F70" s="17" t="s">
        <v>112</v>
      </c>
    </row>
    <row r="71" spans="1:6" ht="138" customHeight="1" x14ac:dyDescent="0.25">
      <c r="A71" s="9">
        <v>67</v>
      </c>
      <c r="B71" s="10" t="s">
        <v>203</v>
      </c>
      <c r="C71" s="9" t="s">
        <v>37</v>
      </c>
      <c r="D71" s="9">
        <v>1</v>
      </c>
      <c r="E71" s="11" t="s">
        <v>113</v>
      </c>
      <c r="F71" s="17" t="s">
        <v>353</v>
      </c>
    </row>
    <row r="72" spans="1:6" ht="90" x14ac:dyDescent="0.25">
      <c r="A72" s="9">
        <v>68</v>
      </c>
      <c r="B72" s="10" t="s">
        <v>114</v>
      </c>
      <c r="C72" s="9" t="s">
        <v>88</v>
      </c>
      <c r="D72" s="9">
        <v>1</v>
      </c>
      <c r="E72" s="11">
        <v>43</v>
      </c>
      <c r="F72" s="17" t="s">
        <v>354</v>
      </c>
    </row>
    <row r="73" spans="1:6" ht="195" x14ac:dyDescent="0.25">
      <c r="A73" s="9">
        <v>69</v>
      </c>
      <c r="B73" s="10" t="s">
        <v>355</v>
      </c>
      <c r="C73" s="9" t="s">
        <v>88</v>
      </c>
      <c r="D73" s="11">
        <v>1</v>
      </c>
      <c r="E73" s="16">
        <v>43.3333333333333</v>
      </c>
      <c r="F73" s="17" t="s">
        <v>115</v>
      </c>
    </row>
    <row r="74" spans="1:6" ht="105" x14ac:dyDescent="0.25">
      <c r="A74" s="9">
        <v>70</v>
      </c>
      <c r="B74" s="10" t="s">
        <v>170</v>
      </c>
      <c r="C74" s="11" t="s">
        <v>37</v>
      </c>
      <c r="D74" s="11">
        <v>4</v>
      </c>
      <c r="E74" s="16" t="s">
        <v>5</v>
      </c>
      <c r="F74" s="17" t="s">
        <v>116</v>
      </c>
    </row>
    <row r="75" spans="1:6" ht="105" x14ac:dyDescent="0.25">
      <c r="A75" s="9">
        <v>71</v>
      </c>
      <c r="B75" s="10" t="s">
        <v>170</v>
      </c>
      <c r="C75" s="11" t="s">
        <v>37</v>
      </c>
      <c r="D75" s="11">
        <v>2</v>
      </c>
      <c r="E75" s="16" t="s">
        <v>6</v>
      </c>
      <c r="F75" s="17" t="s">
        <v>116</v>
      </c>
    </row>
    <row r="76" spans="1:6" ht="180" x14ac:dyDescent="0.25">
      <c r="A76" s="9">
        <v>72</v>
      </c>
      <c r="B76" s="18" t="s">
        <v>171</v>
      </c>
      <c r="C76" s="24" t="s">
        <v>37</v>
      </c>
      <c r="D76" s="24">
        <v>1</v>
      </c>
      <c r="E76" s="24" t="s">
        <v>6</v>
      </c>
      <c r="F76" s="39" t="s">
        <v>331</v>
      </c>
    </row>
    <row r="77" spans="1:6" ht="120" x14ac:dyDescent="0.25">
      <c r="A77" s="9">
        <v>73</v>
      </c>
      <c r="B77" s="25" t="s">
        <v>172</v>
      </c>
      <c r="C77" s="11" t="s">
        <v>40</v>
      </c>
      <c r="D77" s="11">
        <v>1</v>
      </c>
      <c r="E77" s="11" t="s">
        <v>6</v>
      </c>
      <c r="F77" s="17" t="s">
        <v>118</v>
      </c>
    </row>
    <row r="78" spans="1:6" ht="120" x14ac:dyDescent="0.25">
      <c r="A78" s="9">
        <v>74</v>
      </c>
      <c r="B78" s="10" t="s">
        <v>356</v>
      </c>
      <c r="C78" s="11" t="s">
        <v>37</v>
      </c>
      <c r="D78" s="11">
        <v>2</v>
      </c>
      <c r="E78" s="11" t="s">
        <v>119</v>
      </c>
      <c r="F78" s="17" t="s">
        <v>120</v>
      </c>
    </row>
    <row r="79" spans="1:6" ht="270" x14ac:dyDescent="0.25">
      <c r="A79" s="9">
        <v>75</v>
      </c>
      <c r="B79" s="25" t="s">
        <v>377</v>
      </c>
      <c r="C79" s="11" t="s">
        <v>37</v>
      </c>
      <c r="D79" s="11">
        <v>2</v>
      </c>
      <c r="E79" s="11" t="s">
        <v>5</v>
      </c>
      <c r="F79" s="17" t="s">
        <v>357</v>
      </c>
    </row>
    <row r="80" spans="1:6" ht="360" x14ac:dyDescent="0.25">
      <c r="A80" s="9">
        <v>76</v>
      </c>
      <c r="B80" s="25" t="s">
        <v>173</v>
      </c>
      <c r="C80" s="9" t="s">
        <v>88</v>
      </c>
      <c r="D80" s="11">
        <v>1</v>
      </c>
      <c r="E80" s="11" t="s">
        <v>121</v>
      </c>
      <c r="F80" s="17" t="s">
        <v>122</v>
      </c>
    </row>
    <row r="81" spans="1:6" ht="285" x14ac:dyDescent="0.25">
      <c r="A81" s="9">
        <v>77</v>
      </c>
      <c r="B81" s="10" t="s">
        <v>123</v>
      </c>
      <c r="C81" s="9" t="s">
        <v>88</v>
      </c>
      <c r="D81" s="11">
        <v>1</v>
      </c>
      <c r="E81" s="11" t="s">
        <v>121</v>
      </c>
      <c r="F81" s="17" t="s">
        <v>378</v>
      </c>
    </row>
    <row r="82" spans="1:6" ht="165" x14ac:dyDescent="0.25">
      <c r="A82" s="9">
        <v>78</v>
      </c>
      <c r="B82" s="10" t="s">
        <v>174</v>
      </c>
      <c r="C82" s="11" t="s">
        <v>40</v>
      </c>
      <c r="D82" s="11">
        <v>4</v>
      </c>
      <c r="E82" s="16" t="s">
        <v>6</v>
      </c>
      <c r="F82" s="17" t="s">
        <v>379</v>
      </c>
    </row>
    <row r="83" spans="1:6" ht="180" x14ac:dyDescent="0.25">
      <c r="A83" s="9">
        <v>79</v>
      </c>
      <c r="B83" s="10" t="s">
        <v>175</v>
      </c>
      <c r="C83" s="9" t="s">
        <v>88</v>
      </c>
      <c r="D83" s="11">
        <v>1</v>
      </c>
      <c r="E83" s="11" t="s">
        <v>124</v>
      </c>
      <c r="F83" s="17" t="s">
        <v>380</v>
      </c>
    </row>
    <row r="84" spans="1:6" ht="150" x14ac:dyDescent="0.25">
      <c r="A84" s="9">
        <v>80</v>
      </c>
      <c r="B84" s="18" t="s">
        <v>125</v>
      </c>
      <c r="C84" s="9" t="s">
        <v>88</v>
      </c>
      <c r="D84" s="24">
        <v>1</v>
      </c>
      <c r="E84" s="24" t="s">
        <v>126</v>
      </c>
      <c r="F84" s="39" t="s">
        <v>381</v>
      </c>
    </row>
    <row r="85" spans="1:6" ht="398.25" customHeight="1" x14ac:dyDescent="0.25">
      <c r="A85" s="9">
        <v>81</v>
      </c>
      <c r="B85" s="10" t="s">
        <v>176</v>
      </c>
      <c r="C85" s="9" t="s">
        <v>88</v>
      </c>
      <c r="D85" s="11">
        <v>1</v>
      </c>
      <c r="E85" s="11" t="s">
        <v>127</v>
      </c>
      <c r="F85" s="17" t="s">
        <v>128</v>
      </c>
    </row>
    <row r="86" spans="1:6" ht="274.5" customHeight="1" x14ac:dyDescent="0.25">
      <c r="A86" s="9">
        <v>82</v>
      </c>
      <c r="B86" s="18" t="s">
        <v>129</v>
      </c>
      <c r="C86" s="11" t="s">
        <v>37</v>
      </c>
      <c r="D86" s="11">
        <v>5</v>
      </c>
      <c r="E86" s="11" t="s">
        <v>5</v>
      </c>
      <c r="F86" s="17" t="s">
        <v>205</v>
      </c>
    </row>
    <row r="87" spans="1:6" ht="225" x14ac:dyDescent="0.25">
      <c r="A87" s="9">
        <v>83</v>
      </c>
      <c r="B87" s="10" t="s">
        <v>129</v>
      </c>
      <c r="C87" s="11" t="s">
        <v>37</v>
      </c>
      <c r="D87" s="11">
        <v>2</v>
      </c>
      <c r="E87" s="11" t="s">
        <v>6</v>
      </c>
      <c r="F87" s="17" t="s">
        <v>205</v>
      </c>
    </row>
    <row r="88" spans="1:6" ht="191.25" customHeight="1" x14ac:dyDescent="0.25">
      <c r="A88" s="9">
        <v>84</v>
      </c>
      <c r="B88" s="10" t="s">
        <v>206</v>
      </c>
      <c r="C88" s="11" t="s">
        <v>37</v>
      </c>
      <c r="D88" s="11">
        <v>4</v>
      </c>
      <c r="E88" s="11" t="s">
        <v>5</v>
      </c>
      <c r="F88" s="40" t="s">
        <v>333</v>
      </c>
    </row>
    <row r="89" spans="1:6" ht="192" customHeight="1" x14ac:dyDescent="0.25">
      <c r="A89" s="9">
        <v>85</v>
      </c>
      <c r="B89" s="10" t="s">
        <v>207</v>
      </c>
      <c r="C89" s="11" t="s">
        <v>37</v>
      </c>
      <c r="D89" s="11">
        <v>2</v>
      </c>
      <c r="E89" s="11" t="s">
        <v>6</v>
      </c>
      <c r="F89" s="40" t="s">
        <v>333</v>
      </c>
    </row>
    <row r="90" spans="1:6" ht="58.5" customHeight="1" x14ac:dyDescent="0.25">
      <c r="A90" s="9">
        <v>86</v>
      </c>
      <c r="B90" s="18" t="s">
        <v>208</v>
      </c>
      <c r="C90" s="11" t="s">
        <v>37</v>
      </c>
      <c r="D90" s="11">
        <v>2</v>
      </c>
      <c r="E90" s="11" t="s">
        <v>5</v>
      </c>
      <c r="F90" s="17" t="s">
        <v>209</v>
      </c>
    </row>
    <row r="91" spans="1:6" ht="105" x14ac:dyDescent="0.25">
      <c r="A91" s="9">
        <v>87</v>
      </c>
      <c r="B91" s="10" t="s">
        <v>358</v>
      </c>
      <c r="C91" s="9" t="s">
        <v>88</v>
      </c>
      <c r="D91" s="11">
        <v>3</v>
      </c>
      <c r="E91" s="11" t="s">
        <v>130</v>
      </c>
      <c r="F91" s="17" t="s">
        <v>131</v>
      </c>
    </row>
    <row r="92" spans="1:6" ht="210" x14ac:dyDescent="0.25">
      <c r="A92" s="9">
        <v>88</v>
      </c>
      <c r="B92" s="10" t="s">
        <v>177</v>
      </c>
      <c r="C92" s="9" t="s">
        <v>88</v>
      </c>
      <c r="D92" s="11">
        <v>2</v>
      </c>
      <c r="E92" s="11" t="s">
        <v>130</v>
      </c>
      <c r="F92" s="17" t="s">
        <v>132</v>
      </c>
    </row>
    <row r="93" spans="1:6" ht="210" x14ac:dyDescent="0.25">
      <c r="A93" s="9">
        <v>89</v>
      </c>
      <c r="B93" s="10" t="s">
        <v>178</v>
      </c>
      <c r="C93" s="9" t="s">
        <v>88</v>
      </c>
      <c r="D93" s="11">
        <v>1</v>
      </c>
      <c r="E93" s="11" t="s">
        <v>130</v>
      </c>
      <c r="F93" s="17" t="s">
        <v>133</v>
      </c>
    </row>
    <row r="94" spans="1:6" ht="312.75" customHeight="1" x14ac:dyDescent="0.25">
      <c r="A94" s="9">
        <v>90</v>
      </c>
      <c r="B94" s="10" t="s">
        <v>179</v>
      </c>
      <c r="C94" s="9" t="s">
        <v>88</v>
      </c>
      <c r="D94" s="11">
        <v>1</v>
      </c>
      <c r="E94" s="11" t="s">
        <v>134</v>
      </c>
      <c r="F94" s="17" t="s">
        <v>135</v>
      </c>
    </row>
    <row r="95" spans="1:6" ht="309" customHeight="1" x14ac:dyDescent="0.25">
      <c r="A95" s="9">
        <v>91</v>
      </c>
      <c r="B95" s="10" t="s">
        <v>180</v>
      </c>
      <c r="C95" s="11" t="s">
        <v>37</v>
      </c>
      <c r="D95" s="11">
        <v>2</v>
      </c>
      <c r="E95" s="11" t="s">
        <v>5</v>
      </c>
      <c r="F95" s="17" t="s">
        <v>181</v>
      </c>
    </row>
    <row r="96" spans="1:6" ht="180" x14ac:dyDescent="0.25">
      <c r="A96" s="9">
        <v>92</v>
      </c>
      <c r="B96" s="18" t="s">
        <v>171</v>
      </c>
      <c r="C96" s="24" t="s">
        <v>37</v>
      </c>
      <c r="D96" s="24">
        <v>1</v>
      </c>
      <c r="E96" s="24" t="s">
        <v>5</v>
      </c>
      <c r="F96" s="39" t="s">
        <v>331</v>
      </c>
    </row>
    <row r="97" spans="1:6" ht="135" x14ac:dyDescent="0.25">
      <c r="A97" s="9">
        <v>93</v>
      </c>
      <c r="B97" s="10" t="s">
        <v>182</v>
      </c>
      <c r="C97" s="11" t="s">
        <v>37</v>
      </c>
      <c r="D97" s="11">
        <v>1</v>
      </c>
      <c r="E97" s="11" t="s">
        <v>136</v>
      </c>
      <c r="F97" s="17" t="s">
        <v>137</v>
      </c>
    </row>
    <row r="98" spans="1:6" ht="174.75" customHeight="1" x14ac:dyDescent="0.25">
      <c r="A98" s="9">
        <v>94</v>
      </c>
      <c r="B98" s="18" t="s">
        <v>138</v>
      </c>
      <c r="C98" s="11" t="s">
        <v>37</v>
      </c>
      <c r="D98" s="11">
        <v>3</v>
      </c>
      <c r="E98" s="11" t="s">
        <v>5</v>
      </c>
      <c r="F98" s="17" t="s">
        <v>139</v>
      </c>
    </row>
    <row r="99" spans="1:6" ht="210" x14ac:dyDescent="0.25">
      <c r="A99" s="9">
        <v>95</v>
      </c>
      <c r="B99" s="18" t="s">
        <v>183</v>
      </c>
      <c r="C99" s="24" t="s">
        <v>37</v>
      </c>
      <c r="D99" s="24">
        <v>1</v>
      </c>
      <c r="E99" s="24" t="s">
        <v>6</v>
      </c>
      <c r="F99" s="39" t="s">
        <v>332</v>
      </c>
    </row>
    <row r="100" spans="1:6" ht="120" x14ac:dyDescent="0.25">
      <c r="A100" s="9">
        <v>96</v>
      </c>
      <c r="B100" s="18" t="s">
        <v>140</v>
      </c>
      <c r="C100" s="11" t="s">
        <v>37</v>
      </c>
      <c r="D100" s="11">
        <v>1</v>
      </c>
      <c r="E100" s="11" t="s">
        <v>141</v>
      </c>
      <c r="F100" s="17" t="s">
        <v>142</v>
      </c>
    </row>
    <row r="101" spans="1:6" ht="90" x14ac:dyDescent="0.25">
      <c r="A101" s="9">
        <v>97</v>
      </c>
      <c r="B101" s="18" t="s">
        <v>184</v>
      </c>
      <c r="C101" s="11" t="s">
        <v>37</v>
      </c>
      <c r="D101" s="11">
        <v>1</v>
      </c>
      <c r="E101" s="11" t="s">
        <v>5</v>
      </c>
      <c r="F101" s="17" t="s">
        <v>143</v>
      </c>
    </row>
    <row r="102" spans="1:6" ht="196.8" x14ac:dyDescent="0.25">
      <c r="A102" s="9">
        <v>98</v>
      </c>
      <c r="B102" s="26" t="s">
        <v>185</v>
      </c>
      <c r="C102" s="11" t="s">
        <v>117</v>
      </c>
      <c r="D102" s="11">
        <v>2</v>
      </c>
      <c r="E102" s="11" t="s">
        <v>14</v>
      </c>
      <c r="F102" s="17" t="s">
        <v>399</v>
      </c>
    </row>
    <row r="103" spans="1:6" ht="196.8" x14ac:dyDescent="0.25">
      <c r="A103" s="9">
        <v>99</v>
      </c>
      <c r="B103" s="10" t="s">
        <v>185</v>
      </c>
      <c r="C103" s="11" t="s">
        <v>40</v>
      </c>
      <c r="D103" s="11">
        <v>8</v>
      </c>
      <c r="E103" s="11" t="s">
        <v>144</v>
      </c>
      <c r="F103" s="17" t="s">
        <v>400</v>
      </c>
    </row>
    <row r="104" spans="1:6" ht="216" customHeight="1" x14ac:dyDescent="0.25">
      <c r="A104" s="9">
        <v>100</v>
      </c>
      <c r="B104" s="10" t="s">
        <v>186</v>
      </c>
      <c r="C104" s="9" t="s">
        <v>88</v>
      </c>
      <c r="D104" s="11">
        <v>1</v>
      </c>
      <c r="E104" s="27" t="s">
        <v>145</v>
      </c>
      <c r="F104" s="17" t="s">
        <v>146</v>
      </c>
    </row>
    <row r="105" spans="1:6" ht="150" x14ac:dyDescent="0.25">
      <c r="A105" s="9">
        <v>101</v>
      </c>
      <c r="B105" s="10" t="s">
        <v>147</v>
      </c>
      <c r="C105" s="11" t="s">
        <v>37</v>
      </c>
      <c r="D105" s="11">
        <v>1</v>
      </c>
      <c r="E105" s="11" t="s">
        <v>42</v>
      </c>
      <c r="F105" s="17" t="s">
        <v>148</v>
      </c>
    </row>
    <row r="106" spans="1:6" ht="225" x14ac:dyDescent="0.25">
      <c r="A106" s="9">
        <v>102</v>
      </c>
      <c r="B106" s="10" t="s">
        <v>187</v>
      </c>
      <c r="C106" s="9" t="s">
        <v>88</v>
      </c>
      <c r="D106" s="11">
        <v>1</v>
      </c>
      <c r="E106" s="11">
        <v>43</v>
      </c>
      <c r="F106" s="17" t="s">
        <v>334</v>
      </c>
    </row>
    <row r="107" spans="1:6" ht="129" customHeight="1" x14ac:dyDescent="0.25">
      <c r="A107" s="9">
        <v>103</v>
      </c>
      <c r="B107" s="10" t="s">
        <v>359</v>
      </c>
      <c r="C107" s="9" t="s">
        <v>88</v>
      </c>
      <c r="D107" s="11">
        <v>1</v>
      </c>
      <c r="E107" s="11">
        <v>38.5</v>
      </c>
      <c r="F107" s="17" t="s">
        <v>382</v>
      </c>
    </row>
    <row r="108" spans="1:6" ht="207" customHeight="1" x14ac:dyDescent="0.25">
      <c r="A108" s="9">
        <v>104</v>
      </c>
      <c r="B108" s="28" t="s">
        <v>188</v>
      </c>
      <c r="C108" s="11" t="s">
        <v>40</v>
      </c>
      <c r="D108" s="11">
        <v>2</v>
      </c>
      <c r="E108" s="11" t="s">
        <v>14</v>
      </c>
      <c r="F108" s="17" t="s">
        <v>401</v>
      </c>
    </row>
    <row r="109" spans="1:6" ht="210" customHeight="1" x14ac:dyDescent="0.25">
      <c r="A109" s="9">
        <v>105</v>
      </c>
      <c r="B109" s="28" t="s">
        <v>189</v>
      </c>
      <c r="C109" s="11" t="s">
        <v>40</v>
      </c>
      <c r="D109" s="11">
        <v>8</v>
      </c>
      <c r="E109" s="11" t="s">
        <v>144</v>
      </c>
      <c r="F109" s="17" t="s">
        <v>402</v>
      </c>
    </row>
    <row r="110" spans="1:6" ht="220.5" customHeight="1" x14ac:dyDescent="0.25">
      <c r="A110" s="9">
        <v>106</v>
      </c>
      <c r="B110" s="29" t="s">
        <v>190</v>
      </c>
      <c r="C110" s="11" t="s">
        <v>37</v>
      </c>
      <c r="D110" s="11">
        <v>3</v>
      </c>
      <c r="E110" s="11" t="s">
        <v>6</v>
      </c>
      <c r="F110" s="17" t="s">
        <v>360</v>
      </c>
    </row>
    <row r="111" spans="1:6" ht="111" customHeight="1" x14ac:dyDescent="0.25">
      <c r="A111" s="9">
        <v>107</v>
      </c>
      <c r="B111" s="29" t="s">
        <v>191</v>
      </c>
      <c r="C111" s="24" t="s">
        <v>37</v>
      </c>
      <c r="D111" s="24">
        <v>5</v>
      </c>
      <c r="E111" s="24" t="s">
        <v>5</v>
      </c>
      <c r="F111" s="39" t="s">
        <v>149</v>
      </c>
    </row>
    <row r="112" spans="1:6" ht="157.5" customHeight="1" x14ac:dyDescent="0.25">
      <c r="A112" s="9">
        <v>108</v>
      </c>
      <c r="B112" s="18" t="s">
        <v>204</v>
      </c>
      <c r="C112" s="11" t="s">
        <v>37</v>
      </c>
      <c r="D112" s="11">
        <v>1</v>
      </c>
      <c r="E112" s="11" t="s">
        <v>5</v>
      </c>
      <c r="F112" s="17" t="s">
        <v>148</v>
      </c>
    </row>
    <row r="113" spans="1:7" ht="129.75" customHeight="1" x14ac:dyDescent="0.25">
      <c r="A113" s="9">
        <v>109</v>
      </c>
      <c r="B113" s="10" t="s">
        <v>358</v>
      </c>
      <c r="C113" s="9" t="s">
        <v>88</v>
      </c>
      <c r="D113" s="11">
        <v>1</v>
      </c>
      <c r="E113" s="11">
        <v>42</v>
      </c>
      <c r="F113" s="17" t="s">
        <v>131</v>
      </c>
    </row>
    <row r="114" spans="1:7" ht="165" x14ac:dyDescent="0.25">
      <c r="A114" s="9">
        <v>110</v>
      </c>
      <c r="B114" s="10" t="s">
        <v>174</v>
      </c>
      <c r="C114" s="11" t="s">
        <v>40</v>
      </c>
      <c r="D114" s="11">
        <v>3</v>
      </c>
      <c r="E114" s="16" t="s">
        <v>5</v>
      </c>
      <c r="F114" s="17" t="s">
        <v>383</v>
      </c>
    </row>
    <row r="115" spans="1:7" ht="165" x14ac:dyDescent="0.25">
      <c r="A115" s="9">
        <v>111</v>
      </c>
      <c r="B115" s="10" t="s">
        <v>174</v>
      </c>
      <c r="C115" s="11" t="s">
        <v>40</v>
      </c>
      <c r="D115" s="11">
        <v>1</v>
      </c>
      <c r="E115" s="16" t="s">
        <v>14</v>
      </c>
      <c r="F115" s="17" t="s">
        <v>379</v>
      </c>
    </row>
    <row r="116" spans="1:7" ht="225" x14ac:dyDescent="0.25">
      <c r="A116" s="9">
        <v>112</v>
      </c>
      <c r="B116" s="18" t="s">
        <v>187</v>
      </c>
      <c r="C116" s="11" t="s">
        <v>37</v>
      </c>
      <c r="D116" s="11">
        <v>1</v>
      </c>
      <c r="E116" s="11" t="s">
        <v>150</v>
      </c>
      <c r="F116" s="17" t="s">
        <v>335</v>
      </c>
    </row>
    <row r="117" spans="1:7" ht="225" x14ac:dyDescent="0.25">
      <c r="A117" s="9">
        <v>113</v>
      </c>
      <c r="B117" s="18" t="s">
        <v>192</v>
      </c>
      <c r="C117" s="9" t="s">
        <v>88</v>
      </c>
      <c r="D117" s="11">
        <v>1</v>
      </c>
      <c r="E117" s="11" t="s">
        <v>126</v>
      </c>
      <c r="F117" s="17" t="s">
        <v>335</v>
      </c>
    </row>
    <row r="118" spans="1:7" ht="135" x14ac:dyDescent="0.25">
      <c r="A118" s="9">
        <v>114</v>
      </c>
      <c r="B118" s="30" t="s">
        <v>193</v>
      </c>
      <c r="C118" s="9" t="s">
        <v>88</v>
      </c>
      <c r="D118" s="11">
        <v>2</v>
      </c>
      <c r="E118" s="11">
        <v>46</v>
      </c>
      <c r="F118" s="17" t="s">
        <v>384</v>
      </c>
    </row>
    <row r="119" spans="1:7" ht="135" x14ac:dyDescent="0.25">
      <c r="A119" s="9">
        <v>115</v>
      </c>
      <c r="B119" s="30" t="s">
        <v>193</v>
      </c>
      <c r="C119" s="9" t="s">
        <v>88</v>
      </c>
      <c r="D119" s="11">
        <v>2</v>
      </c>
      <c r="E119" s="11">
        <v>44</v>
      </c>
      <c r="F119" s="17" t="s">
        <v>384</v>
      </c>
    </row>
    <row r="120" spans="1:7" ht="135" x14ac:dyDescent="0.25">
      <c r="A120" s="9">
        <v>116</v>
      </c>
      <c r="B120" s="30" t="s">
        <v>193</v>
      </c>
      <c r="C120" s="9" t="s">
        <v>88</v>
      </c>
      <c r="D120" s="11">
        <v>1</v>
      </c>
      <c r="E120" s="11">
        <v>44.5</v>
      </c>
      <c r="F120" s="17" t="s">
        <v>385</v>
      </c>
      <c r="G120" s="2"/>
    </row>
    <row r="121" spans="1:7" ht="135" x14ac:dyDescent="0.25">
      <c r="A121" s="9">
        <v>117</v>
      </c>
      <c r="B121" s="30" t="s">
        <v>193</v>
      </c>
      <c r="C121" s="9" t="s">
        <v>88</v>
      </c>
      <c r="D121" s="11">
        <v>1</v>
      </c>
      <c r="E121" s="11">
        <v>43</v>
      </c>
      <c r="F121" s="17" t="s">
        <v>336</v>
      </c>
    </row>
    <row r="122" spans="1:7" ht="255" x14ac:dyDescent="0.25">
      <c r="A122" s="9">
        <v>118</v>
      </c>
      <c r="B122" s="18" t="s">
        <v>194</v>
      </c>
      <c r="C122" s="9" t="s">
        <v>88</v>
      </c>
      <c r="D122" s="11">
        <v>1</v>
      </c>
      <c r="E122" s="24">
        <v>42.5</v>
      </c>
      <c r="F122" s="17" t="s">
        <v>337</v>
      </c>
    </row>
    <row r="123" spans="1:7" ht="324.75" customHeight="1" x14ac:dyDescent="0.25">
      <c r="A123" s="9">
        <v>119</v>
      </c>
      <c r="B123" s="18" t="s">
        <v>361</v>
      </c>
      <c r="C123" s="9" t="s">
        <v>88</v>
      </c>
      <c r="D123" s="11">
        <v>1</v>
      </c>
      <c r="E123" s="24">
        <v>43</v>
      </c>
      <c r="F123" s="17" t="s">
        <v>337</v>
      </c>
    </row>
    <row r="124" spans="1:7" ht="328.5" customHeight="1" x14ac:dyDescent="0.25">
      <c r="A124" s="9">
        <v>120</v>
      </c>
      <c r="B124" s="18" t="s">
        <v>195</v>
      </c>
      <c r="C124" s="9" t="s">
        <v>88</v>
      </c>
      <c r="D124" s="11">
        <v>1</v>
      </c>
      <c r="E124" s="11" t="s">
        <v>134</v>
      </c>
      <c r="F124" s="17" t="s">
        <v>339</v>
      </c>
    </row>
    <row r="125" spans="1:7" ht="90" x14ac:dyDescent="0.25">
      <c r="A125" s="9">
        <v>121</v>
      </c>
      <c r="B125" s="10" t="s">
        <v>196</v>
      </c>
      <c r="C125" s="11" t="s">
        <v>151</v>
      </c>
      <c r="D125" s="11">
        <v>16</v>
      </c>
      <c r="E125" s="11" t="s">
        <v>152</v>
      </c>
      <c r="F125" s="17" t="s">
        <v>338</v>
      </c>
    </row>
    <row r="126" spans="1:7" ht="207.75" customHeight="1" x14ac:dyDescent="0.25">
      <c r="A126" s="9">
        <v>122</v>
      </c>
      <c r="B126" s="31" t="s">
        <v>153</v>
      </c>
      <c r="C126" s="9" t="s">
        <v>154</v>
      </c>
      <c r="D126" s="9">
        <v>1</v>
      </c>
      <c r="E126" s="11" t="s">
        <v>155</v>
      </c>
      <c r="F126" s="17" t="s">
        <v>156</v>
      </c>
    </row>
    <row r="127" spans="1:7" ht="185.25" customHeight="1" x14ac:dyDescent="0.25">
      <c r="A127" s="9">
        <v>123</v>
      </c>
      <c r="B127" s="32" t="s">
        <v>197</v>
      </c>
      <c r="C127" s="20" t="s">
        <v>37</v>
      </c>
      <c r="D127" s="21">
        <v>4</v>
      </c>
      <c r="E127" s="11" t="s">
        <v>157</v>
      </c>
      <c r="F127" s="44" t="s">
        <v>413</v>
      </c>
    </row>
    <row r="128" spans="1:7" ht="180" customHeight="1" x14ac:dyDescent="0.25">
      <c r="A128" s="9">
        <v>124</v>
      </c>
      <c r="B128" s="10" t="s">
        <v>158</v>
      </c>
      <c r="C128" s="20" t="s">
        <v>40</v>
      </c>
      <c r="D128" s="9">
        <v>15</v>
      </c>
      <c r="E128" s="11"/>
      <c r="F128" s="17" t="s">
        <v>340</v>
      </c>
    </row>
    <row r="129" spans="1:6" ht="165" x14ac:dyDescent="0.25">
      <c r="A129" s="9">
        <v>125</v>
      </c>
      <c r="B129" s="30" t="s">
        <v>415</v>
      </c>
      <c r="C129" s="9" t="s">
        <v>40</v>
      </c>
      <c r="D129" s="9">
        <v>1</v>
      </c>
      <c r="E129" s="11" t="s">
        <v>419</v>
      </c>
      <c r="F129" s="17" t="s">
        <v>416</v>
      </c>
    </row>
    <row r="130" spans="1:6" ht="219.75" customHeight="1" x14ac:dyDescent="0.25">
      <c r="A130" s="9">
        <v>126</v>
      </c>
      <c r="B130" s="10" t="s">
        <v>198</v>
      </c>
      <c r="C130" s="9" t="s">
        <v>37</v>
      </c>
      <c r="D130" s="9">
        <v>4</v>
      </c>
      <c r="E130" s="11"/>
      <c r="F130" s="17" t="s">
        <v>159</v>
      </c>
    </row>
    <row r="131" spans="1:6" ht="181.5" customHeight="1" x14ac:dyDescent="0.25">
      <c r="A131" s="9">
        <v>127</v>
      </c>
      <c r="B131" s="32" t="s">
        <v>362</v>
      </c>
      <c r="C131" s="20" t="s">
        <v>37</v>
      </c>
      <c r="D131" s="21">
        <v>4</v>
      </c>
      <c r="E131" s="11" t="s">
        <v>160</v>
      </c>
      <c r="F131" s="33" t="s">
        <v>414</v>
      </c>
    </row>
    <row r="132" spans="1:6" ht="189" customHeight="1" x14ac:dyDescent="0.25">
      <c r="A132" s="9">
        <v>128</v>
      </c>
      <c r="B132" s="32" t="s">
        <v>199</v>
      </c>
      <c r="C132" s="20" t="s">
        <v>37</v>
      </c>
      <c r="D132" s="21">
        <v>2</v>
      </c>
      <c r="E132" s="11" t="s">
        <v>161</v>
      </c>
      <c r="F132" s="17" t="s">
        <v>386</v>
      </c>
    </row>
    <row r="133" spans="1:6" ht="198.75" customHeight="1" x14ac:dyDescent="0.25">
      <c r="A133" s="9">
        <v>129</v>
      </c>
      <c r="B133" s="18" t="s">
        <v>200</v>
      </c>
      <c r="C133" s="34" t="s">
        <v>37</v>
      </c>
      <c r="D133" s="34">
        <v>1</v>
      </c>
      <c r="E133" s="24" t="s">
        <v>162</v>
      </c>
      <c r="F133" s="39" t="s">
        <v>163</v>
      </c>
    </row>
    <row r="134" spans="1:6" ht="87.75" customHeight="1" x14ac:dyDescent="0.25">
      <c r="A134" s="9">
        <v>130</v>
      </c>
      <c r="B134" s="35" t="s">
        <v>201</v>
      </c>
      <c r="C134" s="9" t="s">
        <v>37</v>
      </c>
      <c r="D134" s="9">
        <v>1</v>
      </c>
      <c r="E134" s="11" t="s">
        <v>164</v>
      </c>
      <c r="F134" s="17" t="s">
        <v>165</v>
      </c>
    </row>
    <row r="135" spans="1:6" ht="161.25" customHeight="1" x14ac:dyDescent="0.25">
      <c r="A135" s="9">
        <v>131</v>
      </c>
      <c r="B135" s="18" t="s">
        <v>202</v>
      </c>
      <c r="C135" s="34" t="s">
        <v>37</v>
      </c>
      <c r="D135" s="34">
        <v>20</v>
      </c>
      <c r="E135" s="24" t="s">
        <v>166</v>
      </c>
      <c r="F135" s="39" t="s">
        <v>387</v>
      </c>
    </row>
    <row r="136" spans="1:6" ht="299.25" customHeight="1" x14ac:dyDescent="0.25">
      <c r="A136" s="9">
        <v>132</v>
      </c>
      <c r="B136" s="10" t="s">
        <v>167</v>
      </c>
      <c r="C136" s="11" t="s">
        <v>37</v>
      </c>
      <c r="D136" s="11">
        <v>20</v>
      </c>
      <c r="E136" s="11" t="s">
        <v>168</v>
      </c>
      <c r="F136" s="17" t="s">
        <v>403</v>
      </c>
    </row>
    <row r="137" spans="1:6" ht="271.5" customHeight="1" x14ac:dyDescent="0.25">
      <c r="A137" s="9">
        <v>133</v>
      </c>
      <c r="B137" s="10" t="s">
        <v>169</v>
      </c>
      <c r="C137" s="9" t="s">
        <v>151</v>
      </c>
      <c r="D137" s="9">
        <v>2</v>
      </c>
      <c r="E137" s="11"/>
      <c r="F137" s="17" t="s">
        <v>388</v>
      </c>
    </row>
    <row r="138" spans="1:6" ht="191.25" customHeight="1" x14ac:dyDescent="0.25">
      <c r="A138" s="9">
        <v>134</v>
      </c>
      <c r="B138" s="10" t="s">
        <v>366</v>
      </c>
      <c r="C138" s="9" t="s">
        <v>88</v>
      </c>
      <c r="D138" s="9">
        <v>1</v>
      </c>
      <c r="E138" s="11" t="s">
        <v>227</v>
      </c>
      <c r="F138" s="17" t="s">
        <v>210</v>
      </c>
    </row>
    <row r="139" spans="1:6" ht="45" x14ac:dyDescent="0.25">
      <c r="A139" s="9">
        <v>135</v>
      </c>
      <c r="B139" s="10" t="s">
        <v>363</v>
      </c>
      <c r="C139" s="9" t="s">
        <v>88</v>
      </c>
      <c r="D139" s="9">
        <v>1</v>
      </c>
      <c r="E139" s="11" t="s">
        <v>228</v>
      </c>
      <c r="F139" s="17" t="s">
        <v>364</v>
      </c>
    </row>
    <row r="140" spans="1:6" ht="30" customHeight="1" x14ac:dyDescent="0.25">
      <c r="A140" s="47">
        <v>136</v>
      </c>
      <c r="B140" s="46" t="s">
        <v>365</v>
      </c>
      <c r="C140" s="9" t="s">
        <v>224</v>
      </c>
      <c r="D140" s="9">
        <v>2</v>
      </c>
      <c r="E140" s="11">
        <v>42</v>
      </c>
      <c r="F140" s="48" t="s">
        <v>389</v>
      </c>
    </row>
    <row r="141" spans="1:6" ht="30" customHeight="1" x14ac:dyDescent="0.25">
      <c r="A141" s="47"/>
      <c r="B141" s="46"/>
      <c r="C141" s="9" t="s">
        <v>224</v>
      </c>
      <c r="D141" s="9">
        <v>2</v>
      </c>
      <c r="E141" s="11">
        <v>44</v>
      </c>
      <c r="F141" s="48"/>
    </row>
    <row r="142" spans="1:6" ht="30" customHeight="1" x14ac:dyDescent="0.25">
      <c r="A142" s="47"/>
      <c r="B142" s="46"/>
      <c r="C142" s="9" t="s">
        <v>224</v>
      </c>
      <c r="D142" s="9">
        <v>4</v>
      </c>
      <c r="E142" s="11">
        <v>44.5</v>
      </c>
      <c r="F142" s="48"/>
    </row>
    <row r="143" spans="1:6" ht="30" customHeight="1" x14ac:dyDescent="0.25">
      <c r="A143" s="47"/>
      <c r="B143" s="46"/>
      <c r="C143" s="9" t="s">
        <v>224</v>
      </c>
      <c r="D143" s="9">
        <v>4</v>
      </c>
      <c r="E143" s="11">
        <v>45</v>
      </c>
      <c r="F143" s="48"/>
    </row>
    <row r="144" spans="1:6" ht="30" customHeight="1" x14ac:dyDescent="0.25">
      <c r="A144" s="47"/>
      <c r="B144" s="46"/>
      <c r="C144" s="9" t="s">
        <v>224</v>
      </c>
      <c r="D144" s="9">
        <v>2</v>
      </c>
      <c r="E144" s="11">
        <v>46</v>
      </c>
      <c r="F144" s="48"/>
    </row>
    <row r="145" spans="1:6" ht="30" customHeight="1" x14ac:dyDescent="0.25">
      <c r="A145" s="47"/>
      <c r="B145" s="46"/>
      <c r="C145" s="9" t="s">
        <v>224</v>
      </c>
      <c r="D145" s="9">
        <v>1</v>
      </c>
      <c r="E145" s="11">
        <v>47</v>
      </c>
      <c r="F145" s="48"/>
    </row>
    <row r="146" spans="1:6" ht="69" customHeight="1" x14ac:dyDescent="0.25">
      <c r="A146" s="47">
        <v>137</v>
      </c>
      <c r="B146" s="46" t="s">
        <v>211</v>
      </c>
      <c r="C146" s="9" t="s">
        <v>224</v>
      </c>
      <c r="D146" s="9">
        <v>2</v>
      </c>
      <c r="E146" s="11">
        <v>42</v>
      </c>
      <c r="F146" s="48" t="s">
        <v>229</v>
      </c>
    </row>
    <row r="147" spans="1:6" ht="69" customHeight="1" x14ac:dyDescent="0.25">
      <c r="A147" s="47"/>
      <c r="B147" s="46"/>
      <c r="C147" s="9" t="s">
        <v>224</v>
      </c>
      <c r="D147" s="9">
        <v>2</v>
      </c>
      <c r="E147" s="11">
        <v>44</v>
      </c>
      <c r="F147" s="55"/>
    </row>
    <row r="148" spans="1:6" ht="69" customHeight="1" x14ac:dyDescent="0.25">
      <c r="A148" s="47"/>
      <c r="B148" s="46"/>
      <c r="C148" s="9" t="s">
        <v>224</v>
      </c>
      <c r="D148" s="9">
        <v>2</v>
      </c>
      <c r="E148" s="11">
        <v>44.5</v>
      </c>
      <c r="F148" s="55"/>
    </row>
    <row r="149" spans="1:6" ht="99" customHeight="1" x14ac:dyDescent="0.25">
      <c r="A149" s="47">
        <v>138</v>
      </c>
      <c r="B149" s="46" t="s">
        <v>212</v>
      </c>
      <c r="C149" s="9" t="s">
        <v>224</v>
      </c>
      <c r="D149" s="36">
        <v>1</v>
      </c>
      <c r="E149" s="11">
        <v>42</v>
      </c>
      <c r="F149" s="48" t="s">
        <v>230</v>
      </c>
    </row>
    <row r="150" spans="1:6" ht="96.75" customHeight="1" x14ac:dyDescent="0.25">
      <c r="A150" s="47"/>
      <c r="B150" s="46"/>
      <c r="C150" s="9" t="s">
        <v>224</v>
      </c>
      <c r="D150" s="36">
        <v>1</v>
      </c>
      <c r="E150" s="11">
        <v>43</v>
      </c>
      <c r="F150" s="55"/>
    </row>
    <row r="151" spans="1:6" ht="44.25" customHeight="1" x14ac:dyDescent="0.25">
      <c r="A151" s="47">
        <v>139</v>
      </c>
      <c r="B151" s="46" t="s">
        <v>213</v>
      </c>
      <c r="C151" s="9" t="s">
        <v>224</v>
      </c>
      <c r="D151" s="36">
        <v>1</v>
      </c>
      <c r="E151" s="11">
        <v>38</v>
      </c>
      <c r="F151" s="48" t="s">
        <v>389</v>
      </c>
    </row>
    <row r="152" spans="1:6" ht="44.25" customHeight="1" x14ac:dyDescent="0.25">
      <c r="A152" s="47"/>
      <c r="B152" s="46"/>
      <c r="C152" s="9" t="s">
        <v>224</v>
      </c>
      <c r="D152" s="36">
        <v>2</v>
      </c>
      <c r="E152" s="11">
        <v>39</v>
      </c>
      <c r="F152" s="55"/>
    </row>
    <row r="153" spans="1:6" ht="44.25" customHeight="1" x14ac:dyDescent="0.25">
      <c r="A153" s="47"/>
      <c r="B153" s="46"/>
      <c r="C153" s="9" t="s">
        <v>224</v>
      </c>
      <c r="D153" s="36">
        <v>1</v>
      </c>
      <c r="E153" s="11">
        <v>41</v>
      </c>
      <c r="F153" s="55"/>
    </row>
    <row r="154" spans="1:6" ht="44.25" customHeight="1" x14ac:dyDescent="0.25">
      <c r="A154" s="47"/>
      <c r="B154" s="46"/>
      <c r="C154" s="9" t="s">
        <v>224</v>
      </c>
      <c r="D154" s="36">
        <v>2</v>
      </c>
      <c r="E154" s="11">
        <v>42</v>
      </c>
      <c r="F154" s="55"/>
    </row>
    <row r="155" spans="1:6" ht="30" x14ac:dyDescent="0.25">
      <c r="A155" s="9">
        <v>140</v>
      </c>
      <c r="B155" s="10" t="s">
        <v>214</v>
      </c>
      <c r="C155" s="9" t="s">
        <v>225</v>
      </c>
      <c r="D155" s="36">
        <v>2</v>
      </c>
      <c r="E155" s="11" t="s">
        <v>5</v>
      </c>
      <c r="F155" s="43" t="s">
        <v>231</v>
      </c>
    </row>
    <row r="156" spans="1:6" ht="15" x14ac:dyDescent="0.25">
      <c r="A156" s="9">
        <v>141</v>
      </c>
      <c r="B156" s="10" t="s">
        <v>215</v>
      </c>
      <c r="C156" s="9" t="s">
        <v>225</v>
      </c>
      <c r="D156" s="36">
        <v>2</v>
      </c>
      <c r="E156" s="11" t="s">
        <v>5</v>
      </c>
      <c r="F156" s="43" t="s">
        <v>232</v>
      </c>
    </row>
    <row r="157" spans="1:6" ht="37.5" customHeight="1" x14ac:dyDescent="0.25">
      <c r="A157" s="47">
        <v>142</v>
      </c>
      <c r="B157" s="46" t="s">
        <v>216</v>
      </c>
      <c r="C157" s="9" t="s">
        <v>225</v>
      </c>
      <c r="D157" s="36">
        <v>3</v>
      </c>
      <c r="E157" s="11" t="s">
        <v>5</v>
      </c>
      <c r="F157" s="48" t="s">
        <v>233</v>
      </c>
    </row>
    <row r="158" spans="1:6" ht="39" customHeight="1" x14ac:dyDescent="0.25">
      <c r="A158" s="47"/>
      <c r="B158" s="46"/>
      <c r="C158" s="9" t="s">
        <v>225</v>
      </c>
      <c r="D158" s="36">
        <v>4</v>
      </c>
      <c r="E158" s="11" t="s">
        <v>6</v>
      </c>
      <c r="F158" s="55"/>
    </row>
    <row r="159" spans="1:6" ht="37.5" customHeight="1" x14ac:dyDescent="0.25">
      <c r="A159" s="47"/>
      <c r="B159" s="46"/>
      <c r="C159" s="9" t="s">
        <v>225</v>
      </c>
      <c r="D159" s="36">
        <v>3</v>
      </c>
      <c r="E159" s="11" t="s">
        <v>14</v>
      </c>
      <c r="F159" s="55"/>
    </row>
    <row r="160" spans="1:6" ht="36.75" customHeight="1" x14ac:dyDescent="0.25">
      <c r="A160" s="47">
        <v>143</v>
      </c>
      <c r="B160" s="46" t="s">
        <v>217</v>
      </c>
      <c r="C160" s="9" t="s">
        <v>225</v>
      </c>
      <c r="D160" s="36">
        <v>5</v>
      </c>
      <c r="E160" s="11" t="s">
        <v>5</v>
      </c>
      <c r="F160" s="48" t="s">
        <v>234</v>
      </c>
    </row>
    <row r="161" spans="1:6" ht="36.75" customHeight="1" x14ac:dyDescent="0.25">
      <c r="A161" s="47"/>
      <c r="B161" s="46"/>
      <c r="C161" s="9" t="s">
        <v>225</v>
      </c>
      <c r="D161" s="36">
        <v>6</v>
      </c>
      <c r="E161" s="11" t="s">
        <v>6</v>
      </c>
      <c r="F161" s="55"/>
    </row>
    <row r="162" spans="1:6" ht="36.75" customHeight="1" x14ac:dyDescent="0.25">
      <c r="A162" s="47"/>
      <c r="B162" s="46"/>
      <c r="C162" s="9" t="s">
        <v>225</v>
      </c>
      <c r="D162" s="36">
        <v>4</v>
      </c>
      <c r="E162" s="11" t="s">
        <v>14</v>
      </c>
      <c r="F162" s="55"/>
    </row>
    <row r="163" spans="1:6" ht="21.75" customHeight="1" x14ac:dyDescent="0.25">
      <c r="A163" s="47">
        <v>144</v>
      </c>
      <c r="B163" s="46" t="s">
        <v>218</v>
      </c>
      <c r="C163" s="9" t="s">
        <v>225</v>
      </c>
      <c r="D163" s="36">
        <v>3</v>
      </c>
      <c r="E163" s="11" t="s">
        <v>5</v>
      </c>
      <c r="F163" s="48" t="s">
        <v>235</v>
      </c>
    </row>
    <row r="164" spans="1:6" ht="21" customHeight="1" x14ac:dyDescent="0.25">
      <c r="A164" s="47"/>
      <c r="B164" s="46"/>
      <c r="C164" s="9" t="s">
        <v>225</v>
      </c>
      <c r="D164" s="36">
        <v>4</v>
      </c>
      <c r="E164" s="11" t="s">
        <v>6</v>
      </c>
      <c r="F164" s="48"/>
    </row>
    <row r="165" spans="1:6" ht="19.5" customHeight="1" x14ac:dyDescent="0.25">
      <c r="A165" s="47"/>
      <c r="B165" s="46"/>
      <c r="C165" s="9" t="s">
        <v>225</v>
      </c>
      <c r="D165" s="36">
        <v>3</v>
      </c>
      <c r="E165" s="11" t="s">
        <v>14</v>
      </c>
      <c r="F165" s="48"/>
    </row>
    <row r="166" spans="1:6" ht="22.5" customHeight="1" x14ac:dyDescent="0.25">
      <c r="A166" s="47">
        <v>145</v>
      </c>
      <c r="B166" s="46" t="s">
        <v>219</v>
      </c>
      <c r="C166" s="9" t="s">
        <v>238</v>
      </c>
      <c r="D166" s="36">
        <v>5</v>
      </c>
      <c r="E166" s="11" t="s">
        <v>236</v>
      </c>
      <c r="F166" s="48" t="s">
        <v>239</v>
      </c>
    </row>
    <row r="167" spans="1:6" ht="27.75" customHeight="1" x14ac:dyDescent="0.25">
      <c r="A167" s="47"/>
      <c r="B167" s="46"/>
      <c r="C167" s="9" t="s">
        <v>238</v>
      </c>
      <c r="D167" s="36">
        <v>5</v>
      </c>
      <c r="E167" s="11" t="s">
        <v>237</v>
      </c>
      <c r="F167" s="48"/>
    </row>
    <row r="168" spans="1:6" ht="27.75" customHeight="1" x14ac:dyDescent="0.25">
      <c r="A168" s="47">
        <v>146</v>
      </c>
      <c r="B168" s="46" t="s">
        <v>220</v>
      </c>
      <c r="C168" s="9" t="s">
        <v>238</v>
      </c>
      <c r="D168" s="36">
        <v>10</v>
      </c>
      <c r="E168" s="11" t="s">
        <v>236</v>
      </c>
      <c r="F168" s="48" t="s">
        <v>240</v>
      </c>
    </row>
    <row r="169" spans="1:6" ht="26.25" customHeight="1" x14ac:dyDescent="0.25">
      <c r="A169" s="47"/>
      <c r="B169" s="46"/>
      <c r="C169" s="9" t="s">
        <v>238</v>
      </c>
      <c r="D169" s="36">
        <v>10</v>
      </c>
      <c r="E169" s="11" t="s">
        <v>237</v>
      </c>
      <c r="F169" s="48"/>
    </row>
    <row r="170" spans="1:6" ht="69" customHeight="1" x14ac:dyDescent="0.25">
      <c r="A170" s="47">
        <v>147</v>
      </c>
      <c r="B170" s="46" t="s">
        <v>221</v>
      </c>
      <c r="C170" s="9" t="s">
        <v>224</v>
      </c>
      <c r="D170" s="36">
        <v>1</v>
      </c>
      <c r="E170" s="11">
        <v>38</v>
      </c>
      <c r="F170" s="48" t="s">
        <v>241</v>
      </c>
    </row>
    <row r="171" spans="1:6" ht="69" customHeight="1" x14ac:dyDescent="0.25">
      <c r="A171" s="47"/>
      <c r="B171" s="46"/>
      <c r="C171" s="9" t="s">
        <v>224</v>
      </c>
      <c r="D171" s="36">
        <v>1</v>
      </c>
      <c r="E171" s="11">
        <v>39</v>
      </c>
      <c r="F171" s="48"/>
    </row>
    <row r="172" spans="1:6" ht="42.75" customHeight="1" x14ac:dyDescent="0.25">
      <c r="A172" s="9">
        <v>148</v>
      </c>
      <c r="B172" s="10" t="s">
        <v>222</v>
      </c>
      <c r="C172" s="9" t="s">
        <v>226</v>
      </c>
      <c r="D172" s="36">
        <v>1</v>
      </c>
      <c r="E172" s="11" t="s">
        <v>242</v>
      </c>
      <c r="F172" s="17" t="s">
        <v>243</v>
      </c>
    </row>
    <row r="173" spans="1:6" ht="104.25" customHeight="1" x14ac:dyDescent="0.25">
      <c r="A173" s="47">
        <v>149</v>
      </c>
      <c r="B173" s="52" t="s">
        <v>223</v>
      </c>
      <c r="C173" s="9" t="s">
        <v>225</v>
      </c>
      <c r="D173" s="36">
        <v>3</v>
      </c>
      <c r="E173" s="11" t="s">
        <v>6</v>
      </c>
      <c r="F173" s="48" t="s">
        <v>244</v>
      </c>
    </row>
    <row r="174" spans="1:6" ht="104.25" customHeight="1" x14ac:dyDescent="0.25">
      <c r="A174" s="47"/>
      <c r="B174" s="52"/>
      <c r="C174" s="21" t="s">
        <v>225</v>
      </c>
      <c r="D174" s="36">
        <v>2</v>
      </c>
      <c r="E174" s="11" t="s">
        <v>14</v>
      </c>
      <c r="F174" s="48"/>
    </row>
    <row r="175" spans="1:6" ht="42" customHeight="1" x14ac:dyDescent="0.25">
      <c r="A175" s="53">
        <v>150</v>
      </c>
      <c r="B175" s="52" t="s">
        <v>245</v>
      </c>
      <c r="C175" s="9" t="s">
        <v>246</v>
      </c>
      <c r="D175" s="36">
        <v>2</v>
      </c>
      <c r="E175" s="11">
        <v>42</v>
      </c>
      <c r="F175" s="48" t="s">
        <v>247</v>
      </c>
    </row>
    <row r="176" spans="1:6" ht="42" customHeight="1" x14ac:dyDescent="0.25">
      <c r="A176" s="53"/>
      <c r="B176" s="52"/>
      <c r="C176" s="9" t="s">
        <v>246</v>
      </c>
      <c r="D176" s="36">
        <v>2</v>
      </c>
      <c r="E176" s="11">
        <v>43</v>
      </c>
      <c r="F176" s="48"/>
    </row>
    <row r="177" spans="1:6" ht="42" customHeight="1" x14ac:dyDescent="0.25">
      <c r="A177" s="53"/>
      <c r="B177" s="52"/>
      <c r="C177" s="9" t="s">
        <v>246</v>
      </c>
      <c r="D177" s="36">
        <v>1</v>
      </c>
      <c r="E177" s="11">
        <v>43.5</v>
      </c>
      <c r="F177" s="48"/>
    </row>
    <row r="178" spans="1:6" ht="141.75" customHeight="1" x14ac:dyDescent="0.25">
      <c r="A178" s="47">
        <v>151</v>
      </c>
      <c r="B178" s="46" t="s">
        <v>367</v>
      </c>
      <c r="C178" s="36" t="s">
        <v>248</v>
      </c>
      <c r="D178" s="36">
        <v>3</v>
      </c>
      <c r="E178" s="11" t="s">
        <v>6</v>
      </c>
      <c r="F178" s="48" t="s">
        <v>249</v>
      </c>
    </row>
    <row r="179" spans="1:6" ht="143.25" customHeight="1" x14ac:dyDescent="0.25">
      <c r="A179" s="47"/>
      <c r="B179" s="46"/>
      <c r="C179" s="36" t="s">
        <v>248</v>
      </c>
      <c r="D179" s="36">
        <v>2</v>
      </c>
      <c r="E179" s="11" t="s">
        <v>14</v>
      </c>
      <c r="F179" s="48"/>
    </row>
    <row r="180" spans="1:6" ht="72" customHeight="1" x14ac:dyDescent="0.25">
      <c r="A180" s="47">
        <v>152</v>
      </c>
      <c r="B180" s="46" t="s">
        <v>368</v>
      </c>
      <c r="C180" s="36" t="s">
        <v>224</v>
      </c>
      <c r="D180" s="9">
        <v>4</v>
      </c>
      <c r="E180" s="11" t="s">
        <v>250</v>
      </c>
      <c r="F180" s="48" t="s">
        <v>252</v>
      </c>
    </row>
    <row r="181" spans="1:6" ht="78.75" customHeight="1" x14ac:dyDescent="0.25">
      <c r="A181" s="47"/>
      <c r="B181" s="46"/>
      <c r="C181" s="36" t="s">
        <v>224</v>
      </c>
      <c r="D181" s="9">
        <v>6</v>
      </c>
      <c r="E181" s="11" t="s">
        <v>251</v>
      </c>
      <c r="F181" s="48"/>
    </row>
    <row r="182" spans="1:6" ht="120.75" customHeight="1" x14ac:dyDescent="0.25">
      <c r="A182" s="9">
        <v>153</v>
      </c>
      <c r="B182" s="10" t="s">
        <v>253</v>
      </c>
      <c r="C182" s="36" t="s">
        <v>224</v>
      </c>
      <c r="D182" s="36">
        <v>1</v>
      </c>
      <c r="E182" s="11">
        <v>37</v>
      </c>
      <c r="F182" s="17" t="s">
        <v>254</v>
      </c>
    </row>
    <row r="183" spans="1:6" ht="30" x14ac:dyDescent="0.25">
      <c r="A183" s="9">
        <v>154</v>
      </c>
      <c r="B183" s="10" t="s">
        <v>255</v>
      </c>
      <c r="C183" s="9" t="s">
        <v>256</v>
      </c>
      <c r="D183" s="9">
        <v>50</v>
      </c>
      <c r="E183" s="11"/>
      <c r="F183" s="17" t="s">
        <v>268</v>
      </c>
    </row>
    <row r="184" spans="1:6" ht="45" x14ac:dyDescent="0.25">
      <c r="A184" s="9">
        <v>155</v>
      </c>
      <c r="B184" s="10" t="s">
        <v>257</v>
      </c>
      <c r="C184" s="9" t="s">
        <v>256</v>
      </c>
      <c r="D184" s="9">
        <v>4</v>
      </c>
      <c r="E184" s="11" t="s">
        <v>258</v>
      </c>
      <c r="F184" s="17" t="s">
        <v>269</v>
      </c>
    </row>
    <row r="185" spans="1:6" ht="45" x14ac:dyDescent="0.25">
      <c r="A185" s="9">
        <v>156</v>
      </c>
      <c r="B185" s="10" t="s">
        <v>259</v>
      </c>
      <c r="C185" s="9" t="s">
        <v>256</v>
      </c>
      <c r="D185" s="9">
        <v>4</v>
      </c>
      <c r="E185" s="11" t="s">
        <v>260</v>
      </c>
      <c r="F185" s="17" t="s">
        <v>270</v>
      </c>
    </row>
    <row r="186" spans="1:6" ht="45" x14ac:dyDescent="0.25">
      <c r="A186" s="9">
        <v>157</v>
      </c>
      <c r="B186" s="10" t="s">
        <v>261</v>
      </c>
      <c r="C186" s="9" t="s">
        <v>256</v>
      </c>
      <c r="D186" s="9">
        <v>30</v>
      </c>
      <c r="E186" s="11" t="s">
        <v>258</v>
      </c>
      <c r="F186" s="17" t="s">
        <v>271</v>
      </c>
    </row>
    <row r="187" spans="1:6" ht="45" x14ac:dyDescent="0.25">
      <c r="A187" s="9">
        <v>158</v>
      </c>
      <c r="B187" s="10" t="s">
        <v>262</v>
      </c>
      <c r="C187" s="9" t="s">
        <v>256</v>
      </c>
      <c r="D187" s="9">
        <v>5</v>
      </c>
      <c r="E187" s="11" t="s">
        <v>263</v>
      </c>
      <c r="F187" s="17" t="s">
        <v>272</v>
      </c>
    </row>
    <row r="188" spans="1:6" ht="45" x14ac:dyDescent="0.25">
      <c r="A188" s="9">
        <v>159</v>
      </c>
      <c r="B188" s="10" t="s">
        <v>262</v>
      </c>
      <c r="C188" s="9" t="s">
        <v>256</v>
      </c>
      <c r="D188" s="9">
        <v>5</v>
      </c>
      <c r="E188" s="11" t="s">
        <v>263</v>
      </c>
      <c r="F188" s="17" t="s">
        <v>273</v>
      </c>
    </row>
    <row r="189" spans="1:6" ht="45" x14ac:dyDescent="0.25">
      <c r="A189" s="9">
        <v>160</v>
      </c>
      <c r="B189" s="10" t="s">
        <v>264</v>
      </c>
      <c r="C189" s="9" t="s">
        <v>256</v>
      </c>
      <c r="D189" s="9">
        <v>5</v>
      </c>
      <c r="E189" s="11" t="s">
        <v>265</v>
      </c>
      <c r="F189" s="17" t="s">
        <v>274</v>
      </c>
    </row>
    <row r="190" spans="1:6" ht="45" x14ac:dyDescent="0.25">
      <c r="A190" s="9">
        <v>161</v>
      </c>
      <c r="B190" s="10" t="s">
        <v>264</v>
      </c>
      <c r="C190" s="9" t="s">
        <v>256</v>
      </c>
      <c r="D190" s="9">
        <v>5</v>
      </c>
      <c r="E190" s="11" t="s">
        <v>265</v>
      </c>
      <c r="F190" s="17" t="s">
        <v>275</v>
      </c>
    </row>
    <row r="191" spans="1:6" ht="45" x14ac:dyDescent="0.25">
      <c r="A191" s="9">
        <v>162</v>
      </c>
      <c r="B191" s="10" t="s">
        <v>266</v>
      </c>
      <c r="C191" s="9" t="s">
        <v>256</v>
      </c>
      <c r="D191" s="9">
        <v>2</v>
      </c>
      <c r="E191" s="11" t="s">
        <v>267</v>
      </c>
      <c r="F191" s="17" t="s">
        <v>276</v>
      </c>
    </row>
    <row r="192" spans="1:6" ht="60" x14ac:dyDescent="0.25">
      <c r="A192" s="9">
        <v>163</v>
      </c>
      <c r="B192" s="10" t="s">
        <v>277</v>
      </c>
      <c r="C192" s="9" t="s">
        <v>256</v>
      </c>
      <c r="D192" s="9">
        <v>2</v>
      </c>
      <c r="E192" s="11" t="s">
        <v>278</v>
      </c>
      <c r="F192" s="17" t="s">
        <v>279</v>
      </c>
    </row>
    <row r="193" spans="1:6" ht="30" x14ac:dyDescent="0.25">
      <c r="A193" s="9">
        <v>164</v>
      </c>
      <c r="B193" s="10" t="s">
        <v>280</v>
      </c>
      <c r="C193" s="9" t="s">
        <v>256</v>
      </c>
      <c r="D193" s="9">
        <v>2</v>
      </c>
      <c r="E193" s="11"/>
      <c r="F193" s="17" t="s">
        <v>281</v>
      </c>
    </row>
    <row r="194" spans="1:6" ht="60" x14ac:dyDescent="0.25">
      <c r="A194" s="9">
        <v>165</v>
      </c>
      <c r="B194" s="10" t="s">
        <v>282</v>
      </c>
      <c r="C194" s="9" t="s">
        <v>256</v>
      </c>
      <c r="D194" s="9">
        <v>8</v>
      </c>
      <c r="E194" s="11" t="s">
        <v>283</v>
      </c>
      <c r="F194" s="17" t="s">
        <v>284</v>
      </c>
    </row>
    <row r="195" spans="1:6" ht="75" x14ac:dyDescent="0.25">
      <c r="A195" s="9">
        <v>166</v>
      </c>
      <c r="B195" s="10" t="s">
        <v>285</v>
      </c>
      <c r="C195" s="9" t="s">
        <v>256</v>
      </c>
      <c r="D195" s="9">
        <v>10</v>
      </c>
      <c r="E195" s="11" t="s">
        <v>286</v>
      </c>
      <c r="F195" s="17" t="s">
        <v>287</v>
      </c>
    </row>
    <row r="196" spans="1:6" ht="75" x14ac:dyDescent="0.25">
      <c r="A196" s="9">
        <v>167</v>
      </c>
      <c r="B196" s="10" t="s">
        <v>288</v>
      </c>
      <c r="C196" s="9" t="s">
        <v>256</v>
      </c>
      <c r="D196" s="9">
        <v>2</v>
      </c>
      <c r="E196" s="11" t="s">
        <v>14</v>
      </c>
      <c r="F196" s="17" t="s">
        <v>294</v>
      </c>
    </row>
    <row r="197" spans="1:6" ht="97.5" customHeight="1" x14ac:dyDescent="0.25">
      <c r="A197" s="9">
        <v>168</v>
      </c>
      <c r="B197" s="10" t="s">
        <v>288</v>
      </c>
      <c r="C197" s="9" t="s">
        <v>256</v>
      </c>
      <c r="D197" s="9">
        <v>4</v>
      </c>
      <c r="E197" s="11" t="s">
        <v>6</v>
      </c>
      <c r="F197" s="17" t="s">
        <v>294</v>
      </c>
    </row>
    <row r="198" spans="1:6" ht="75" x14ac:dyDescent="0.25">
      <c r="A198" s="9">
        <v>169</v>
      </c>
      <c r="B198" s="10" t="s">
        <v>288</v>
      </c>
      <c r="C198" s="9" t="s">
        <v>256</v>
      </c>
      <c r="D198" s="9">
        <v>4</v>
      </c>
      <c r="E198" s="11" t="s">
        <v>5</v>
      </c>
      <c r="F198" s="17" t="s">
        <v>294</v>
      </c>
    </row>
    <row r="199" spans="1:6" ht="90" x14ac:dyDescent="0.25">
      <c r="A199" s="9">
        <v>170</v>
      </c>
      <c r="B199" s="10" t="s">
        <v>289</v>
      </c>
      <c r="C199" s="9" t="s">
        <v>256</v>
      </c>
      <c r="D199" s="9">
        <v>3</v>
      </c>
      <c r="E199" s="11" t="s">
        <v>42</v>
      </c>
      <c r="F199" s="17" t="s">
        <v>295</v>
      </c>
    </row>
    <row r="200" spans="1:6" ht="90" x14ac:dyDescent="0.25">
      <c r="A200" s="9">
        <v>171</v>
      </c>
      <c r="B200" s="10" t="s">
        <v>289</v>
      </c>
      <c r="C200" s="9" t="s">
        <v>256</v>
      </c>
      <c r="D200" s="9">
        <v>1</v>
      </c>
      <c r="E200" s="11" t="s">
        <v>290</v>
      </c>
      <c r="F200" s="17" t="s">
        <v>295</v>
      </c>
    </row>
    <row r="201" spans="1:6" ht="180" x14ac:dyDescent="0.25">
      <c r="A201" s="9">
        <v>172</v>
      </c>
      <c r="B201" s="10" t="s">
        <v>291</v>
      </c>
      <c r="C201" s="9" t="s">
        <v>256</v>
      </c>
      <c r="D201" s="9">
        <v>1</v>
      </c>
      <c r="E201" s="11" t="s">
        <v>14</v>
      </c>
      <c r="F201" s="17" t="s">
        <v>331</v>
      </c>
    </row>
    <row r="202" spans="1:6" ht="180" x14ac:dyDescent="0.25">
      <c r="A202" s="9">
        <v>173</v>
      </c>
      <c r="B202" s="10" t="s">
        <v>291</v>
      </c>
      <c r="C202" s="9" t="s">
        <v>256</v>
      </c>
      <c r="D202" s="9">
        <v>7</v>
      </c>
      <c r="E202" s="11" t="s">
        <v>6</v>
      </c>
      <c r="F202" s="17" t="s">
        <v>331</v>
      </c>
    </row>
    <row r="203" spans="1:6" ht="180" x14ac:dyDescent="0.25">
      <c r="A203" s="9">
        <v>174</v>
      </c>
      <c r="B203" s="10" t="s">
        <v>291</v>
      </c>
      <c r="C203" s="9" t="s">
        <v>256</v>
      </c>
      <c r="D203" s="9">
        <v>4</v>
      </c>
      <c r="E203" s="11" t="s">
        <v>5</v>
      </c>
      <c r="F203" s="17" t="s">
        <v>331</v>
      </c>
    </row>
    <row r="204" spans="1:6" ht="180" x14ac:dyDescent="0.25">
      <c r="A204" s="9">
        <v>175</v>
      </c>
      <c r="B204" s="10" t="s">
        <v>291</v>
      </c>
      <c r="C204" s="9" t="s">
        <v>256</v>
      </c>
      <c r="D204" s="9">
        <v>1</v>
      </c>
      <c r="E204" s="11" t="s">
        <v>42</v>
      </c>
      <c r="F204" s="17" t="s">
        <v>331</v>
      </c>
    </row>
    <row r="205" spans="1:6" ht="180" x14ac:dyDescent="0.25">
      <c r="A205" s="9">
        <v>176</v>
      </c>
      <c r="B205" s="10" t="s">
        <v>291</v>
      </c>
      <c r="C205" s="9" t="s">
        <v>256</v>
      </c>
      <c r="D205" s="9">
        <v>1</v>
      </c>
      <c r="E205" s="11" t="s">
        <v>290</v>
      </c>
      <c r="F205" s="17" t="s">
        <v>331</v>
      </c>
    </row>
    <row r="206" spans="1:6" ht="120" x14ac:dyDescent="0.25">
      <c r="A206" s="9">
        <v>177</v>
      </c>
      <c r="B206" s="10" t="s">
        <v>292</v>
      </c>
      <c r="C206" s="9" t="s">
        <v>256</v>
      </c>
      <c r="D206" s="9">
        <v>1</v>
      </c>
      <c r="E206" s="11" t="s">
        <v>14</v>
      </c>
      <c r="F206" s="17" t="s">
        <v>296</v>
      </c>
    </row>
    <row r="207" spans="1:6" ht="120" x14ac:dyDescent="0.25">
      <c r="A207" s="9">
        <v>178</v>
      </c>
      <c r="B207" s="10" t="s">
        <v>292</v>
      </c>
      <c r="C207" s="9" t="s">
        <v>256</v>
      </c>
      <c r="D207" s="9">
        <v>7</v>
      </c>
      <c r="E207" s="11" t="s">
        <v>6</v>
      </c>
      <c r="F207" s="17" t="s">
        <v>296</v>
      </c>
    </row>
    <row r="208" spans="1:6" ht="120" x14ac:dyDescent="0.25">
      <c r="A208" s="9">
        <v>179</v>
      </c>
      <c r="B208" s="10" t="s">
        <v>292</v>
      </c>
      <c r="C208" s="9" t="s">
        <v>256</v>
      </c>
      <c r="D208" s="9">
        <v>2</v>
      </c>
      <c r="E208" s="11" t="s">
        <v>5</v>
      </c>
      <c r="F208" s="17" t="s">
        <v>296</v>
      </c>
    </row>
    <row r="209" spans="1:6" ht="75" x14ac:dyDescent="0.25">
      <c r="A209" s="9">
        <v>180</v>
      </c>
      <c r="B209" s="10" t="s">
        <v>293</v>
      </c>
      <c r="C209" s="9" t="s">
        <v>256</v>
      </c>
      <c r="D209" s="9">
        <v>3</v>
      </c>
      <c r="E209" s="11" t="s">
        <v>5</v>
      </c>
      <c r="F209" s="17" t="s">
        <v>297</v>
      </c>
    </row>
    <row r="210" spans="1:6" ht="75" x14ac:dyDescent="0.25">
      <c r="A210" s="9">
        <v>181</v>
      </c>
      <c r="B210" s="10" t="s">
        <v>293</v>
      </c>
      <c r="C210" s="9" t="s">
        <v>256</v>
      </c>
      <c r="D210" s="9">
        <v>1</v>
      </c>
      <c r="E210" s="11" t="s">
        <v>290</v>
      </c>
      <c r="F210" s="17" t="s">
        <v>297</v>
      </c>
    </row>
    <row r="211" spans="1:6" ht="201" customHeight="1" x14ac:dyDescent="0.25">
      <c r="A211" s="9">
        <v>182</v>
      </c>
      <c r="B211" s="10" t="s">
        <v>313</v>
      </c>
      <c r="C211" s="9" t="s">
        <v>256</v>
      </c>
      <c r="D211" s="9">
        <v>1</v>
      </c>
      <c r="E211" s="11" t="s">
        <v>14</v>
      </c>
      <c r="F211" s="17" t="s">
        <v>417</v>
      </c>
    </row>
    <row r="212" spans="1:6" ht="192.75" customHeight="1" x14ac:dyDescent="0.25">
      <c r="A212" s="9">
        <v>183</v>
      </c>
      <c r="B212" s="10" t="s">
        <v>313</v>
      </c>
      <c r="C212" s="9" t="s">
        <v>256</v>
      </c>
      <c r="D212" s="9">
        <v>3</v>
      </c>
      <c r="E212" s="11" t="s">
        <v>6</v>
      </c>
      <c r="F212" s="17" t="s">
        <v>418</v>
      </c>
    </row>
    <row r="213" spans="1:6" ht="189.75" customHeight="1" x14ac:dyDescent="0.25">
      <c r="A213" s="9">
        <v>184</v>
      </c>
      <c r="B213" s="10" t="s">
        <v>313</v>
      </c>
      <c r="C213" s="9" t="s">
        <v>256</v>
      </c>
      <c r="D213" s="9">
        <v>2</v>
      </c>
      <c r="E213" s="11" t="s">
        <v>42</v>
      </c>
      <c r="F213" s="17" t="s">
        <v>417</v>
      </c>
    </row>
    <row r="214" spans="1:6" ht="159.75" customHeight="1" x14ac:dyDescent="0.25">
      <c r="A214" s="9">
        <v>185</v>
      </c>
      <c r="B214" s="10" t="s">
        <v>313</v>
      </c>
      <c r="C214" s="9" t="s">
        <v>256</v>
      </c>
      <c r="D214" s="9">
        <v>1</v>
      </c>
      <c r="E214" s="11" t="s">
        <v>290</v>
      </c>
      <c r="F214" s="17" t="s">
        <v>417</v>
      </c>
    </row>
    <row r="215" spans="1:6" ht="157.5" customHeight="1" x14ac:dyDescent="0.25">
      <c r="A215" s="9">
        <v>186</v>
      </c>
      <c r="B215" s="10" t="s">
        <v>372</v>
      </c>
      <c r="C215" s="9" t="s">
        <v>298</v>
      </c>
      <c r="D215" s="9">
        <v>1</v>
      </c>
      <c r="E215" s="11" t="s">
        <v>14</v>
      </c>
      <c r="F215" s="17" t="s">
        <v>312</v>
      </c>
    </row>
    <row r="216" spans="1:6" ht="168.75" customHeight="1" x14ac:dyDescent="0.25">
      <c r="A216" s="9">
        <v>187</v>
      </c>
      <c r="B216" s="10" t="s">
        <v>311</v>
      </c>
      <c r="C216" s="9" t="s">
        <v>298</v>
      </c>
      <c r="D216" s="9">
        <v>3</v>
      </c>
      <c r="E216" s="11" t="s">
        <v>6</v>
      </c>
      <c r="F216" s="17" t="s">
        <v>312</v>
      </c>
    </row>
    <row r="217" spans="1:6" ht="135" customHeight="1" x14ac:dyDescent="0.25">
      <c r="A217" s="49">
        <v>188</v>
      </c>
      <c r="B217" s="46" t="s">
        <v>369</v>
      </c>
      <c r="C217" s="9" t="s">
        <v>298</v>
      </c>
      <c r="D217" s="9">
        <v>1</v>
      </c>
      <c r="E217" s="11" t="s">
        <v>290</v>
      </c>
      <c r="F217" s="50" t="s">
        <v>324</v>
      </c>
    </row>
    <row r="218" spans="1:6" ht="153.75" customHeight="1" x14ac:dyDescent="0.25">
      <c r="A218" s="49"/>
      <c r="B218" s="46"/>
      <c r="C218" s="9" t="s">
        <v>298</v>
      </c>
      <c r="D218" s="9">
        <v>2</v>
      </c>
      <c r="E218" s="11" t="s">
        <v>42</v>
      </c>
      <c r="F218" s="51"/>
    </row>
    <row r="219" spans="1:6" ht="80.25" customHeight="1" x14ac:dyDescent="0.25">
      <c r="A219" s="36">
        <v>189</v>
      </c>
      <c r="B219" s="10" t="s">
        <v>299</v>
      </c>
      <c r="C219" s="9" t="s">
        <v>256</v>
      </c>
      <c r="D219" s="9">
        <v>4</v>
      </c>
      <c r="E219" s="11" t="s">
        <v>6</v>
      </c>
      <c r="F219" s="17" t="s">
        <v>306</v>
      </c>
    </row>
    <row r="220" spans="1:6" ht="60" x14ac:dyDescent="0.25">
      <c r="A220" s="37">
        <v>190</v>
      </c>
      <c r="B220" s="10" t="s">
        <v>299</v>
      </c>
      <c r="C220" s="9" t="s">
        <v>256</v>
      </c>
      <c r="D220" s="9">
        <v>3</v>
      </c>
      <c r="E220" s="11" t="s">
        <v>42</v>
      </c>
      <c r="F220" s="17" t="s">
        <v>306</v>
      </c>
    </row>
    <row r="221" spans="1:6" ht="86.25" customHeight="1" x14ac:dyDescent="0.25">
      <c r="A221" s="37">
        <v>191</v>
      </c>
      <c r="B221" s="10" t="s">
        <v>300</v>
      </c>
      <c r="C221" s="9" t="s">
        <v>256</v>
      </c>
      <c r="D221" s="9">
        <v>7</v>
      </c>
      <c r="E221" s="11"/>
      <c r="F221" s="17" t="s">
        <v>307</v>
      </c>
    </row>
    <row r="222" spans="1:6" ht="99.75" customHeight="1" x14ac:dyDescent="0.25">
      <c r="A222" s="36">
        <v>192</v>
      </c>
      <c r="B222" s="10" t="s">
        <v>301</v>
      </c>
      <c r="C222" s="9" t="s">
        <v>302</v>
      </c>
      <c r="D222" s="9">
        <v>3</v>
      </c>
      <c r="E222" s="11" t="s">
        <v>14</v>
      </c>
      <c r="F222" s="17" t="s">
        <v>308</v>
      </c>
    </row>
    <row r="223" spans="1:6" ht="109.5" customHeight="1" x14ac:dyDescent="0.25">
      <c r="A223" s="37">
        <v>193</v>
      </c>
      <c r="B223" s="10" t="s">
        <v>301</v>
      </c>
      <c r="C223" s="9" t="s">
        <v>302</v>
      </c>
      <c r="D223" s="9">
        <v>1</v>
      </c>
      <c r="E223" s="11" t="s">
        <v>6</v>
      </c>
      <c r="F223" s="17" t="s">
        <v>308</v>
      </c>
    </row>
    <row r="224" spans="1:6" ht="97.5" customHeight="1" x14ac:dyDescent="0.25">
      <c r="A224" s="37">
        <v>194</v>
      </c>
      <c r="B224" s="10" t="s">
        <v>301</v>
      </c>
      <c r="C224" s="9" t="s">
        <v>302</v>
      </c>
      <c r="D224" s="9">
        <v>3</v>
      </c>
      <c r="E224" s="11" t="s">
        <v>5</v>
      </c>
      <c r="F224" s="17" t="s">
        <v>308</v>
      </c>
    </row>
    <row r="225" spans="1:6" ht="195.75" customHeight="1" x14ac:dyDescent="0.25">
      <c r="A225" s="36">
        <v>195</v>
      </c>
      <c r="B225" s="18" t="s">
        <v>325</v>
      </c>
      <c r="C225" s="9" t="s">
        <v>256</v>
      </c>
      <c r="D225" s="9">
        <v>1</v>
      </c>
      <c r="E225" s="11" t="s">
        <v>14</v>
      </c>
      <c r="F225" s="17" t="s">
        <v>370</v>
      </c>
    </row>
    <row r="226" spans="1:6" ht="195" x14ac:dyDescent="0.25">
      <c r="A226" s="37">
        <v>196</v>
      </c>
      <c r="B226" s="10" t="s">
        <v>325</v>
      </c>
      <c r="C226" s="9" t="s">
        <v>256</v>
      </c>
      <c r="D226" s="9">
        <v>3</v>
      </c>
      <c r="E226" s="11" t="s">
        <v>6</v>
      </c>
      <c r="F226" s="17" t="s">
        <v>370</v>
      </c>
    </row>
    <row r="227" spans="1:6" ht="195" x14ac:dyDescent="0.25">
      <c r="A227" s="36">
        <v>197</v>
      </c>
      <c r="B227" s="10" t="s">
        <v>325</v>
      </c>
      <c r="C227" s="9" t="s">
        <v>256</v>
      </c>
      <c r="D227" s="9">
        <v>2</v>
      </c>
      <c r="E227" s="11" t="s">
        <v>5</v>
      </c>
      <c r="F227" s="17" t="s">
        <v>370</v>
      </c>
    </row>
    <row r="228" spans="1:6" ht="195" x14ac:dyDescent="0.25">
      <c r="A228" s="36">
        <v>198</v>
      </c>
      <c r="B228" s="10" t="s">
        <v>325</v>
      </c>
      <c r="C228" s="9" t="s">
        <v>256</v>
      </c>
      <c r="D228" s="9">
        <v>1</v>
      </c>
      <c r="E228" s="11" t="s">
        <v>290</v>
      </c>
      <c r="F228" s="17" t="s">
        <v>370</v>
      </c>
    </row>
    <row r="229" spans="1:6" ht="232.5" customHeight="1" x14ac:dyDescent="0.25">
      <c r="A229" s="36">
        <v>199</v>
      </c>
      <c r="B229" s="10" t="s">
        <v>303</v>
      </c>
      <c r="C229" s="9" t="s">
        <v>302</v>
      </c>
      <c r="D229" s="9">
        <v>1</v>
      </c>
      <c r="E229" s="11">
        <v>43.5</v>
      </c>
      <c r="F229" s="17" t="s">
        <v>309</v>
      </c>
    </row>
    <row r="230" spans="1:6" ht="112.5" customHeight="1" x14ac:dyDescent="0.25">
      <c r="A230" s="36">
        <v>200</v>
      </c>
      <c r="B230" s="18" t="s">
        <v>304</v>
      </c>
      <c r="C230" s="9" t="s">
        <v>256</v>
      </c>
      <c r="D230" s="9">
        <v>4</v>
      </c>
      <c r="E230" s="11"/>
      <c r="F230" s="17" t="s">
        <v>310</v>
      </c>
    </row>
    <row r="231" spans="1:6" ht="131.25" customHeight="1" x14ac:dyDescent="0.25">
      <c r="A231" s="36">
        <v>201</v>
      </c>
      <c r="B231" s="10" t="s">
        <v>305</v>
      </c>
      <c r="C231" s="9" t="s">
        <v>256</v>
      </c>
      <c r="D231" s="9">
        <v>3</v>
      </c>
      <c r="E231" s="11"/>
      <c r="F231" s="17" t="s">
        <v>371</v>
      </c>
    </row>
    <row r="232" spans="1:6" ht="98.25" customHeight="1" x14ac:dyDescent="0.25">
      <c r="A232" s="49">
        <v>202</v>
      </c>
      <c r="B232" s="46" t="s">
        <v>319</v>
      </c>
      <c r="C232" s="9" t="s">
        <v>246</v>
      </c>
      <c r="D232" s="9">
        <v>1</v>
      </c>
      <c r="E232" s="11" t="s">
        <v>320</v>
      </c>
      <c r="F232" s="48" t="s">
        <v>323</v>
      </c>
    </row>
    <row r="233" spans="1:6" ht="75.75" customHeight="1" x14ac:dyDescent="0.25">
      <c r="A233" s="49"/>
      <c r="B233" s="46"/>
      <c r="C233" s="9" t="s">
        <v>246</v>
      </c>
      <c r="D233" s="9">
        <v>4</v>
      </c>
      <c r="E233" s="11" t="s">
        <v>321</v>
      </c>
      <c r="F233" s="48"/>
    </row>
    <row r="234" spans="1:6" ht="112.5" customHeight="1" x14ac:dyDescent="0.25">
      <c r="A234" s="49"/>
      <c r="B234" s="46"/>
      <c r="C234" s="9" t="s">
        <v>246</v>
      </c>
      <c r="D234" s="9">
        <v>1</v>
      </c>
      <c r="E234" s="11" t="s">
        <v>322</v>
      </c>
      <c r="F234" s="48"/>
    </row>
    <row r="235" spans="1:6" ht="105" customHeight="1" x14ac:dyDescent="0.25">
      <c r="A235" s="36">
        <v>203</v>
      </c>
      <c r="B235" s="10" t="s">
        <v>316</v>
      </c>
      <c r="C235" s="9" t="s">
        <v>37</v>
      </c>
      <c r="D235" s="9">
        <v>1</v>
      </c>
      <c r="E235" s="11" t="s">
        <v>14</v>
      </c>
      <c r="F235" s="17" t="s">
        <v>317</v>
      </c>
    </row>
    <row r="236" spans="1:6" ht="55.5" customHeight="1" x14ac:dyDescent="0.25">
      <c r="A236" s="47">
        <v>204</v>
      </c>
      <c r="B236" s="46" t="s">
        <v>318</v>
      </c>
      <c r="C236" s="36" t="s">
        <v>37</v>
      </c>
      <c r="D236" s="36">
        <v>1</v>
      </c>
      <c r="E236" s="38" t="s">
        <v>6</v>
      </c>
      <c r="F236" s="48" t="s">
        <v>326</v>
      </c>
    </row>
    <row r="237" spans="1:6" ht="55.5" customHeight="1" x14ac:dyDescent="0.25">
      <c r="A237" s="47"/>
      <c r="B237" s="46"/>
      <c r="C237" s="36" t="s">
        <v>37</v>
      </c>
      <c r="D237" s="36">
        <v>1</v>
      </c>
      <c r="E237" s="38" t="s">
        <v>14</v>
      </c>
      <c r="F237" s="48"/>
    </row>
  </sheetData>
  <mergeCells count="53">
    <mergeCell ref="A1:F1"/>
    <mergeCell ref="F236:F237"/>
    <mergeCell ref="B140:B145"/>
    <mergeCell ref="F140:F145"/>
    <mergeCell ref="B146:B148"/>
    <mergeCell ref="F146:F148"/>
    <mergeCell ref="B149:B150"/>
    <mergeCell ref="F149:F150"/>
    <mergeCell ref="F170:F171"/>
    <mergeCell ref="B151:B154"/>
    <mergeCell ref="F151:F154"/>
    <mergeCell ref="B157:B159"/>
    <mergeCell ref="F157:F159"/>
    <mergeCell ref="B163:B165"/>
    <mergeCell ref="B160:B162"/>
    <mergeCell ref="F160:F162"/>
    <mergeCell ref="B168:B169"/>
    <mergeCell ref="F168:F169"/>
    <mergeCell ref="B170:B171"/>
    <mergeCell ref="A140:A145"/>
    <mergeCell ref="A146:A148"/>
    <mergeCell ref="A149:A150"/>
    <mergeCell ref="A151:A154"/>
    <mergeCell ref="A157:A159"/>
    <mergeCell ref="F163:F165"/>
    <mergeCell ref="A160:A162"/>
    <mergeCell ref="A163:A165"/>
    <mergeCell ref="A166:A167"/>
    <mergeCell ref="B166:B167"/>
    <mergeCell ref="F166:F167"/>
    <mergeCell ref="A170:A171"/>
    <mergeCell ref="A173:A174"/>
    <mergeCell ref="B175:B177"/>
    <mergeCell ref="A175:A177"/>
    <mergeCell ref="F175:F177"/>
    <mergeCell ref="F173:F174"/>
    <mergeCell ref="B173:B174"/>
    <mergeCell ref="A2:F2"/>
    <mergeCell ref="B236:B237"/>
    <mergeCell ref="A236:A237"/>
    <mergeCell ref="B232:B234"/>
    <mergeCell ref="F232:F234"/>
    <mergeCell ref="A232:A234"/>
    <mergeCell ref="B178:B179"/>
    <mergeCell ref="A178:A179"/>
    <mergeCell ref="F178:F179"/>
    <mergeCell ref="B180:B181"/>
    <mergeCell ref="A180:A181"/>
    <mergeCell ref="F180:F181"/>
    <mergeCell ref="B217:B218"/>
    <mergeCell ref="A217:A218"/>
    <mergeCell ref="F217:F218"/>
    <mergeCell ref="A168:A169"/>
  </mergeCells>
  <pageMargins left="0.70866141732283472" right="0.70866141732283472" top="0.74803149606299213" bottom="0.74803149606299213" header="0.31496062992125984" footer="0.31496062992125984"/>
  <pageSetup paperSize="9" scale="48" fitToHeight="0" orientation="portrait" r:id="rId1"/>
  <headerFooter>
    <oddFooter>&amp;C&amp;P</oddFooter>
  </headerFooter>
  <colBreaks count="1" manualBreakCount="1">
    <brk id="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147D8CCA-F524-4379-B7AD-DCBCE7A3838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opis</vt:lpstr>
      <vt:lpstr>opis!Obszar_wydruku</vt:lpstr>
    </vt:vector>
  </TitlesOfParts>
  <Company>Resort Obrony Narodowej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Lewandowska Aneta</dc:creator>
  <cp:lastModifiedBy>Trębas Katarzyna</cp:lastModifiedBy>
  <cp:lastPrinted>2026-03-17T09:53:41Z</cp:lastPrinted>
  <dcterms:created xsi:type="dcterms:W3CDTF">2024-04-15T05:35:39Z</dcterms:created>
  <dcterms:modified xsi:type="dcterms:W3CDTF">2026-03-25T13:42:34Z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8391e21f-eb54-4ffe-a84f-5946c4d69c92</vt:lpwstr>
  </property>
  <property fmtid="{D5CDD505-2E9C-101B-9397-08002B2CF9AE}" pid="3" name="bjDocumentSecurityLabel">
    <vt:lpwstr>[d7220eed-17a6-431d-810c-83a0ddfed893]</vt:lpwstr>
  </property>
  <property fmtid="{D5CDD505-2E9C-101B-9397-08002B2CF9AE}" pid="4" name="s5636:Creator type=author">
    <vt:lpwstr>Lewandowska Aneta</vt:lpwstr>
  </property>
  <property fmtid="{D5CDD505-2E9C-101B-9397-08002B2CF9AE}" pid="5" name="s5636:Creator type=organization">
    <vt:lpwstr>MILNET-Z</vt:lpwstr>
  </property>
  <property fmtid="{D5CDD505-2E9C-101B-9397-08002B2CF9AE}" pid="6" name="bjPortionMark">
    <vt:lpwstr>[JAW]</vt:lpwstr>
  </property>
  <property fmtid="{D5CDD505-2E9C-101B-9397-08002B2CF9AE}" pid="7" name="bjSaver">
    <vt:lpwstr>Y/MC2W2UxVtmnpLNwLtzQBVxAs9057do</vt:lpwstr>
  </property>
  <property fmtid="{D5CDD505-2E9C-101B-9397-08002B2CF9AE}" pid="8" name="bjClsUserRVM">
    <vt:lpwstr>[]</vt:lpwstr>
  </property>
  <property fmtid="{D5CDD505-2E9C-101B-9397-08002B2CF9AE}" pid="9" name="bjpmDocIH">
    <vt:lpwstr>zYQ4Zgx1H4HRbx8DlUxUA4HQBx7nR7Ss</vt:lpwstr>
  </property>
  <property fmtid="{D5CDD505-2E9C-101B-9397-08002B2CF9AE}" pid="10" name="s5636:Creator type=IP">
    <vt:lpwstr>10.90.79.170</vt:lpwstr>
  </property>
  <property fmtid="{D5CDD505-2E9C-101B-9397-08002B2CF9AE}" pid="11"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2" name="bjDocumentLabelXML-0">
    <vt:lpwstr>ames.com/2008/01/sie/internal/label"&gt;&lt;element uid="d7220eed-17a6-431d-810c-83a0ddfed893" value="" /&gt;&lt;/sisl&gt;</vt:lpwstr>
  </property>
</Properties>
</file>