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bramowska1984\Desktop\POSTĘPOWANIA NA STRONIE 2025\DŁUGOPISY\"/>
    </mc:Choice>
  </mc:AlternateContent>
  <xr:revisionPtr revIDLastSave="0" documentId="8_{90F6793B-8AAA-4921-BBC4-5903BC1B3246}" xr6:coauthVersionLast="47" xr6:coauthVersionMax="47" xr10:uidLastSave="{00000000-0000-0000-0000-000000000000}"/>
  <bookViews>
    <workbookView xWindow="-120" yWindow="-120" windowWidth="29040" windowHeight="15840" xr2:uid="{C8A99C59-D1B5-456C-A8D0-2B879D6FFD26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0" i="1" l="1"/>
  <c r="F20" i="1"/>
</calcChain>
</file>

<file path=xl/sharedStrings.xml><?xml version="1.0" encoding="utf-8"?>
<sst xmlns="http://schemas.openxmlformats.org/spreadsheetml/2006/main" count="44" uniqueCount="30">
  <si>
    <t>FORMULARZ OFERTOWY WYKONAWCY NA WYKONANIE I DOSTAWĘ DŁUGOPISÓW PROMOCYJNYCH</t>
  </si>
  <si>
    <t>Lp.</t>
  </si>
  <si>
    <t>Nazwa artykułu</t>
  </si>
  <si>
    <t>Jednostka miary</t>
  </si>
  <si>
    <t>Ilość</t>
  </si>
  <si>
    <t>Cena
jedn.
Netto</t>
  </si>
  <si>
    <t>Wartość netto</t>
  </si>
  <si>
    <t>Stawka VAT</t>
  </si>
  <si>
    <t>Wartość brutto</t>
  </si>
  <si>
    <t>Długopis taktyczny- black z logo CWCR 
Długopis taktyczny w kolorze czarnym. Wykonany z wytrzymałego aluminium. Dzięki solidnej konstrukcji Dodatkowo wyposażony w klips umożliwiający zamocowanie w kieszeni. 
Zestaw zawiera: 
• długopis taktyczny, 
• dwa zapasowe wkłady, 
• zbijak do szyb, 
• ostrze, 
• gwizdek alarmowy, 
• krzesiwo, 
• śrubokręt płaski, 
• śrubokręt krzyżakowy. Dane techniczne 
• Materiał: aluminium 
• Kolor: czarny 
• Wymiary: 156 x 15 mm                                                                                                                                                                                                        • Waga: 32 g 
Logo CWCR koloru białego z napisem #zostanzolnierzem, Brandowanie produktu (wielkość, kolor) do uzgodnienia z zamawiającym</t>
  </si>
  <si>
    <t>szt.</t>
  </si>
  <si>
    <t xml:space="preserve">Długopis "Wojsko Polskie" Czarny 
Długopis z chromowanym wykończeniem. Wyposażony w klips umożliwiający zaczepienie produktu do krawędzi kieszeni lub oporządzenia.
Korpus długopisu ozdobiony dwoma ringami. 
Dane techniczne:
•Kolor: Czarny
•Typ: Kosmos
•Długość: 137 mm
•Średnica: 10 mm
Brandowanie: logo WP z napisem "WOJSKO POLSKIE", wykonane w jednym kolorze (zgodnie z załaczoną wizualizają). </t>
  </si>
  <si>
    <t>Długopis "WOJSKO POLSKIE" Czarny 
Długopis plastikowy z  okrągły z chromowanym wykończeniem. Klips umożliwia zaczepienie do krawędzi kieszeni lub oporządzenia. Wkład w kolorze niebieskim
Korpus został ozdobiony dwoma ringami. W centralnej części długopisu znajduje się biały napis – WOJSKO POLSKIE wraz z logo      (kolorze biało czarnym).
Dane techniczne 
Kolor: Czarny 
Typ: okrągły 
Długość: 137 mm 
Średnica: 10 mm</t>
  </si>
  <si>
    <t>Długopis Elegant Touch czarny 
Długopis Elegant Touch czarny aluminiowy z napisem i napisem 6 Samodzielny Oddział Geoprzestrzenny. 
powinien spełniać następujące wymagania:
a)Długopis aluminiowy z grawerem, wykonany jest z wysokiej jakości metalu. Na długopisie wykonany jest grawer laserowy. Grawerowanie laserowe jest trwałe i odporne na ścieranie.                                                                                           b)napis na długopisie: 6 Samodzielny Oddział Geoprzestrzenny
c)Materiał: Aluminium
d)Kolor: Czarny
e)Wymiary: Ø 1 x 13,5 cm
f)Kolor wkładu: Niebieski
g)Technologia nadruku: nadruk sublimacyjny
h)Pole nadruku: 45 x 5 cm</t>
  </si>
  <si>
    <t>Długopis – 19 Samodzielny Oddział Geoprzestrzenny 
Długopis granatowy, aluminiowy z napisem 19 SAMODZIELNY ODDZIAŁ GEOPRZESTRZENNY
a)Długopis metalowy z grawerem, wykonany jest z wysokiej jakości metalu. Na długopisie wykonujemy jest grawer laserowy. Grawerowanie laserowe jest trwałe i odporne na ścieranie. 
b)napis na długopisie: 19 Samodzielny Oddział Geoprzestrzenny
c)Materiał: Aluminium
d)Kolor: Czarny
e)Wymiary: Ø 1 x 13,5 cm
f)Kolor wkładu: Niebieskig) Technologia nadruku: nadruk sublimacyjny
h)Pole nadruku: 24 x 2 cm</t>
  </si>
  <si>
    <t>Długopisy z napisem 22 Wojskowy Ośrodek Kartograficzny 
im. ppłk.  Mieczysława Szumańskiego ps. „Bury” – czarny 
a)	Długopis metalowy z grawerem, wykonany jest z wysokiej jakości metalu. Na długopisie wykonujemy jest grawer laserowy. Grawerowanie laserowe jest trwałe i odporne na ścieranie. 
b)	napis na długopisie: 22 Wojskowy Ośrodek Kartograficzny
c)	Materiał: Aluminium
d)	Kolor: Czarny
e)	Wymiary: Ø 1 x 13,5 cm
f)	Kolor wkładu: Niebieski
g)	Technologia nadruku: nadruk sublimacyjny
h)	Pole nadruku: 24 x 2 cm</t>
  </si>
  <si>
    <t>DŁUGOPIS METALOWY z logo WCEO 
1.Cienki, elegancki długopis wykonany z metalu w kolorze intensywnym czarnym (rodzaj i kolor długopisu do zaakceptowania przez Zamawiającego). 
2.Długopis z końcówką do ekranów dotykowych (touch) w kolorze czarnym.
3.Długopis posiadający mechanizm typu „twist”.
4.Długopis solidnie wykonany (wszystkie elementy długopisu trwałe i dopasowane do siebie).
5.Wymiary długopisu: długość ok. 136 mm (+/- 1 mm), średnica ok. 7 mm (+/- 1 mm). 
6.Na długopisie precyzyjnie i estetycznie wygrawerowane laserowo logo Wojskowego Centrum Edukacji Obywatelskiej (miejsce i wielkość logo WCEO do uzgodnienia z Zamawiającym).
7.Wkład  –  kolor intensywny niebieski, linia pisania – brak przerw, nie rozmazuje się.
8.Długopisy zapakowane w biały kartonik po 50 szt., a następnie w opakowanie zbiorcze – karton (po 20 kartoników). 
9.Na każdym kartoniku powinna być zamieszczona informacja dotycząca rodzaju i liczby sztuk materiału promocyjnego w opakowaniu oraz naklejka z informacją: Materiał promocyjny, nieprzeznaczony do sprzedaży.</t>
  </si>
  <si>
    <t>DŁUGOPIS METALOWY touch-pen z logo Klubu DGW jednostronnym 
Kolor: biały lub niebieski
Zdjęcie poglądowe: OPZ</t>
  </si>
  <si>
    <t>Długopis promocyjny z logo i napisem „Dowództwo Generalne Rodzajów Sił Zbrojnych”
Długopis promocyjny powinien spełniać następujące wymagania:
a.Wykonany z metalu;
b.Kolory długopisów:              czarny – 350 szt., niebieski/stalowy – 300 szt., zielony – 350 szt.)
c.Długopis automatyczny;
d.Musi posiadać mocny klip;
e.Niebieski wkład (dopuszczalny czarny);
f.Na klipie należy umieścić logo i napis „Dowództwo Generalne Rodzajów Sił Zbrojnych”;
g.Gwarancja nie mniej niż 12 miesięcy;
h.Wykonawca dostarczy zamawiającemu oraz DG RSZ egzemplarz próbny 
w celu porównania zgodności wykonania z zamówieniem</t>
  </si>
  <si>
    <t>Długopis promocyjny z logo i napisem „Dowództwo Generalne Rodzajów Sił Zbrojnych” 
Długopis promocyjny powinien spełniać następujące wymagania:
i.Wykonany z metalu;
j.Kolory długopisów: czarny – 50 szt.
k.Długopis automatyczny;
l.Musi posiadać mocny klip;
m.Niebieski wkład (dopuszczalny czarny);
n.Na klipie należy umieścić logo i napis „Dowództwo Generalne Rodzajów Sił Zbrojnych”;
o.Gwarancja nie mniej niż 12 miesięcy;
p.Wykonawca dostarczy zamawiającemu oraz DG RSZ egzemplarz próbny 
w celu porównania zgodności wykonania z zamówieniem.</t>
  </si>
  <si>
    <t>DŁUGOPIS PROMOCYJNY touch-pen z logo SZTABU DOWÓDZTWA GENERALNEGO RODZAJÓW SIŁ ZBROJNYCH 
Długopis automatyczny zakończony gumką touch-pen w kolorze czarnym
Zdjęcie poglądowe: OPZ</t>
  </si>
  <si>
    <t>ELEGANCKI  DŁUGOPIS W PUDEŁKU Z LOGO WCEO 
1.Długość całkowita długopisu: ok. 15 cm (+/- 1,0 cm), średnica: ok. 1 cm (+/- 0,4 cm).
2.Korpus mosiężny, pokryty lakierem w kolorze czarnym. 
3.Wykończenia chromowane.
4.Korona płaska chromowana, z rozpoczynającym się od korony prostym klipsem, zwężającym się ku końcowi i zakończonym kulką.
5.Końcówka korpusu lekko zwężająca się ku dołowi.
6.Długopis na wymienny wkład, w kolorze niebieskim.7.	Na długopisie wygrawerowane logo WCEO (na górnej części) i napisy (na dolnej części) (umiejscowienie i wielkość napisu do uzgodnienia z Zamawiającym na etapie akceptacji projektu graficznego) oraz flaga biało-czerwona.
8.Każdy długopis pakowany w eleganckie pudełko. Każde pudełko z długopisem zapakowane 
w torebkę foliową. Na każdej torebce foliowej powinna być zamieszczona naklejka z informacją: Materiał promocyjny, nieprzeznaczony do sprzedaży.  
9.Eleganckie długopisy w eleganckim pudełku następnie powinny być zapakowane w opakowanie zbiorcze – karton.
10.Na opakowaniu zbiorczym powinna być umieszczona czytelna informacja dotycząca asortymentu i ilości sztuk długopisów w kartonie.
Zdjęcie poglądowe: OPZ</t>
  </si>
  <si>
    <t>DŁUGOPIS METALOWY – 3 Pułk Saperów 
Długopis metalowy z nadrukiem UV. Maksymalna wielkość nadruku 5x50 mm. Oznakowanie dwustronne. Kolor długopisu – czerwony.
Zdjęcie poglądowe: OPZ
Druk UV lub grawer. Czcionka Cambria Bold wielkość 12px. Oznaka rozpoznawcza 3 Pułku Saperów o wielkości 0,35x0,5 mm.</t>
  </si>
  <si>
    <t>METALOWY – 2BZmotLeg 
Długopis metalowy z nadrukiem UV. Maksymalna wielkość nadruku 5x50 mm. Oznakowanie jednostronny. 
Kolor długopisu – szary
Zdjęcie poglądowe: OPZ</t>
  </si>
  <si>
    <t>DŁUGOPIS – 1 BATALION ŁĄCZNOŚCI 
Długopis metalowy srebrny, wkład niebieski. 
Rozmiar 137 x 10 mm  
Zdjęcie poglądowe: OPZ</t>
  </si>
  <si>
    <t>Razem</t>
  </si>
  <si>
    <t>Wartość zamówienia netto: …............................... zł</t>
  </si>
  <si>
    <t>Słownie wartość zamówienia netto: …..................................................................... .../100 zł</t>
  </si>
  <si>
    <t>Wartość zamówienia brutto: …............................... Zł</t>
  </si>
  <si>
    <t>Słownie wartość zamówienia brutto: …................................................................... .../100 zł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</si>
</sst>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9"/>
      <name val="Arial CE"/>
      <family val="2"/>
      <charset val="238"/>
    </font>
    <font>
      <b/>
      <sz val="12"/>
      <name val="Arial"/>
      <family val="2"/>
      <charset val="238"/>
    </font>
    <font>
      <b/>
      <sz val="11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9"/>
      <name val="Calibri"/>
      <family val="2"/>
      <charset val="238"/>
    </font>
    <font>
      <sz val="11"/>
      <name val="Calibri"/>
      <family val="2"/>
      <charset val="238"/>
    </font>
    <font>
      <sz val="10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9" fillId="0" borderId="0"/>
  </cellStyleXfs>
  <cellXfs count="38">
    <xf numFmtId="0" fontId="0" fillId="0" borderId="0" xfId="0"/>
    <xf numFmtId="0" fontId="2" fillId="0" borderId="0" xfId="0" applyFont="1" applyAlignment="1">
      <alignment horizontal="center" vertical="center"/>
    </xf>
    <xf numFmtId="0" fontId="3" fillId="3" borderId="0" xfId="0" applyFont="1" applyFill="1" applyAlignment="1">
      <alignment vertical="center" wrapText="1"/>
    </xf>
    <xf numFmtId="0" fontId="3" fillId="3" borderId="0" xfId="0" applyFont="1" applyFill="1" applyAlignment="1">
      <alignment vertical="center"/>
    </xf>
    <xf numFmtId="4" fontId="3" fillId="3" borderId="0" xfId="0" applyNumberFormat="1" applyFont="1" applyFill="1" applyAlignment="1">
      <alignment vertic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4" borderId="4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2" fontId="5" fillId="4" borderId="4" xfId="0" applyNumberFormat="1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horizontal="center" vertical="center" wrapText="1"/>
    </xf>
    <xf numFmtId="0" fontId="6" fillId="4" borderId="4" xfId="0" quotePrefix="1" applyFont="1" applyFill="1" applyBorder="1" applyAlignment="1">
      <alignment horizontal="center" vertical="center"/>
    </xf>
    <xf numFmtId="0" fontId="6" fillId="4" borderId="4" xfId="0" quotePrefix="1" applyFont="1" applyFill="1" applyBorder="1" applyAlignment="1">
      <alignment horizontal="center" vertical="center" wrapText="1"/>
    </xf>
    <xf numFmtId="0" fontId="6" fillId="4" borderId="5" xfId="0" quotePrefix="1" applyFont="1" applyFill="1" applyBorder="1" applyAlignment="1">
      <alignment horizontal="center" vertical="center" wrapText="1"/>
    </xf>
    <xf numFmtId="0" fontId="6" fillId="4" borderId="5" xfId="0" quotePrefix="1" applyFont="1" applyFill="1" applyBorder="1" applyAlignment="1">
      <alignment horizontal="center" vertical="center"/>
    </xf>
    <xf numFmtId="0" fontId="7" fillId="5" borderId="4" xfId="0" quotePrefix="1" applyFont="1" applyFill="1" applyBorder="1" applyAlignment="1">
      <alignment horizontal="center" vertical="center"/>
    </xf>
    <xf numFmtId="0" fontId="1" fillId="5" borderId="4" xfId="1" applyFill="1" applyBorder="1" applyAlignment="1" applyProtection="1">
      <alignment horizontal="left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2" fontId="10" fillId="3" borderId="4" xfId="2" applyNumberFormat="1" applyFont="1" applyFill="1" applyBorder="1" applyAlignment="1">
      <alignment horizontal="right" vertical="center" wrapText="1"/>
    </xf>
    <xf numFmtId="2" fontId="10" fillId="3" borderId="3" xfId="2" applyNumberFormat="1" applyFont="1" applyFill="1" applyBorder="1" applyAlignment="1">
      <alignment horizontal="right" vertical="center" wrapText="1"/>
    </xf>
    <xf numFmtId="10" fontId="11" fillId="3" borderId="3" xfId="0" applyNumberFormat="1" applyFont="1" applyFill="1" applyBorder="1" applyAlignment="1">
      <alignment horizontal="right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1" applyFont="1" applyFill="1" applyBorder="1" applyAlignment="1" applyProtection="1">
      <alignment horizontal="left" vertical="center" wrapText="1"/>
    </xf>
    <xf numFmtId="4" fontId="0" fillId="5" borderId="4" xfId="1" applyNumberFormat="1" applyFont="1" applyFill="1" applyBorder="1" applyAlignment="1" applyProtection="1">
      <alignment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2" fontId="2" fillId="3" borderId="4" xfId="0" applyNumberFormat="1" applyFont="1" applyFill="1" applyBorder="1" applyAlignment="1">
      <alignment horizontal="right" vertical="center"/>
    </xf>
    <xf numFmtId="4" fontId="2" fillId="0" borderId="4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 wrapText="1"/>
    </xf>
    <xf numFmtId="2" fontId="2" fillId="0" borderId="0" xfId="0" applyNumberFormat="1" applyFont="1" applyAlignment="1">
      <alignment horizontal="center" vertical="center"/>
    </xf>
    <xf numFmtId="2" fontId="2" fillId="3" borderId="0" xfId="0" applyNumberFormat="1" applyFont="1" applyFill="1" applyAlignment="1">
      <alignment horizontal="right"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center" vertical="center"/>
    </xf>
  </cellXfs>
  <cellStyles count="3">
    <cellStyle name="40% — akcent 6" xfId="1" builtinId="51"/>
    <cellStyle name="Normalny" xfId="0" builtinId="0"/>
    <cellStyle name="Normalny_Arkusz3" xfId="2" xr:uid="{EA13FC2B-1E91-4EF4-91BF-D005215011C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9674E6-8634-4AEF-B17F-DC79A947D8B1}">
  <dimension ref="A1:H26"/>
  <sheetViews>
    <sheetView tabSelected="1" workbookViewId="0">
      <selection sqref="A1:XFD1048576"/>
    </sheetView>
  </sheetViews>
  <sheetFormatPr defaultRowHeight="15" x14ac:dyDescent="0.25"/>
  <cols>
    <col min="1" max="1" width="4.42578125" style="1" customWidth="1"/>
    <col min="2" max="2" width="101.42578125" style="33" customWidth="1"/>
    <col min="3" max="3" width="10.85546875" style="34" customWidth="1"/>
    <col min="4" max="4" width="7" style="34" customWidth="1"/>
    <col min="5" max="6" width="10.7109375" style="35" customWidth="1"/>
    <col min="7" max="7" width="11.5703125" style="36" customWidth="1"/>
    <col min="8" max="8" width="14.5703125" style="37" customWidth="1"/>
  </cols>
  <sheetData>
    <row r="1" spans="1:8" ht="15.75" x14ac:dyDescent="0.25">
      <c r="B1" s="2"/>
      <c r="C1" s="3"/>
      <c r="D1" s="3"/>
      <c r="E1" s="3"/>
      <c r="F1" s="3"/>
      <c r="G1" s="4"/>
      <c r="H1" s="3"/>
    </row>
    <row r="2" spans="1:8" ht="15" customHeight="1" x14ac:dyDescent="0.25">
      <c r="A2" s="5" t="s">
        <v>0</v>
      </c>
      <c r="B2" s="6"/>
      <c r="C2" s="6"/>
      <c r="D2" s="6"/>
      <c r="E2" s="6"/>
      <c r="F2" s="6"/>
      <c r="G2" s="6"/>
      <c r="H2" s="7"/>
    </row>
    <row r="3" spans="1:8" ht="36" x14ac:dyDescent="0.25">
      <c r="A3" s="8" t="s">
        <v>1</v>
      </c>
      <c r="B3" s="9" t="s">
        <v>2</v>
      </c>
      <c r="C3" s="8" t="s">
        <v>3</v>
      </c>
      <c r="D3" s="10" t="s">
        <v>4</v>
      </c>
      <c r="E3" s="11" t="s">
        <v>5</v>
      </c>
      <c r="F3" s="11" t="s">
        <v>6</v>
      </c>
      <c r="G3" s="12" t="s">
        <v>7</v>
      </c>
      <c r="H3" s="11" t="s">
        <v>8</v>
      </c>
    </row>
    <row r="4" spans="1:8" x14ac:dyDescent="0.25">
      <c r="A4" s="13">
        <v>1</v>
      </c>
      <c r="B4" s="14">
        <v>2</v>
      </c>
      <c r="C4" s="14">
        <v>3</v>
      </c>
      <c r="D4" s="15">
        <v>4</v>
      </c>
      <c r="E4" s="16">
        <v>5</v>
      </c>
      <c r="F4" s="16">
        <v>6</v>
      </c>
      <c r="G4" s="13">
        <v>7</v>
      </c>
      <c r="H4" s="14">
        <v>8</v>
      </c>
    </row>
    <row r="5" spans="1:8" ht="285" x14ac:dyDescent="0.25">
      <c r="A5" s="17">
        <v>1</v>
      </c>
      <c r="B5" s="18" t="s">
        <v>9</v>
      </c>
      <c r="C5" s="19" t="s">
        <v>10</v>
      </c>
      <c r="D5" s="20">
        <v>200</v>
      </c>
      <c r="E5" s="21"/>
      <c r="F5" s="22"/>
      <c r="G5" s="23"/>
      <c r="H5" s="24"/>
    </row>
    <row r="6" spans="1:8" ht="180" x14ac:dyDescent="0.25">
      <c r="A6" s="17">
        <v>2</v>
      </c>
      <c r="B6" s="18" t="s">
        <v>11</v>
      </c>
      <c r="C6" s="25" t="s">
        <v>10</v>
      </c>
      <c r="D6" s="20">
        <v>6000</v>
      </c>
      <c r="E6" s="21"/>
      <c r="F6" s="22"/>
      <c r="G6" s="23"/>
      <c r="H6" s="24"/>
    </row>
    <row r="7" spans="1:8" ht="150" x14ac:dyDescent="0.25">
      <c r="A7" s="17">
        <v>3</v>
      </c>
      <c r="B7" s="18" t="s">
        <v>12</v>
      </c>
      <c r="C7" s="25" t="s">
        <v>10</v>
      </c>
      <c r="D7" s="20">
        <v>10400</v>
      </c>
      <c r="E7" s="21"/>
      <c r="F7" s="22"/>
      <c r="G7" s="23"/>
      <c r="H7" s="24"/>
    </row>
    <row r="8" spans="1:8" ht="180" x14ac:dyDescent="0.25">
      <c r="A8" s="17">
        <v>4</v>
      </c>
      <c r="B8" s="18" t="s">
        <v>13</v>
      </c>
      <c r="C8" s="25" t="s">
        <v>10</v>
      </c>
      <c r="D8" s="20">
        <v>150</v>
      </c>
      <c r="E8" s="21"/>
      <c r="F8" s="22"/>
      <c r="G8" s="23"/>
      <c r="H8" s="24"/>
    </row>
    <row r="9" spans="1:8" ht="165" x14ac:dyDescent="0.25">
      <c r="A9" s="17">
        <v>5</v>
      </c>
      <c r="B9" s="18" t="s">
        <v>14</v>
      </c>
      <c r="C9" s="25" t="s">
        <v>10</v>
      </c>
      <c r="D9" s="20">
        <v>200</v>
      </c>
      <c r="E9" s="21"/>
      <c r="F9" s="22"/>
      <c r="G9" s="23"/>
      <c r="H9" s="24"/>
    </row>
    <row r="10" spans="1:8" ht="165" x14ac:dyDescent="0.25">
      <c r="A10" s="17">
        <v>6</v>
      </c>
      <c r="B10" s="18" t="s">
        <v>15</v>
      </c>
      <c r="C10" s="19" t="s">
        <v>10</v>
      </c>
      <c r="D10" s="20">
        <v>100</v>
      </c>
      <c r="E10" s="21"/>
      <c r="F10" s="22"/>
      <c r="G10" s="23"/>
      <c r="H10" s="24"/>
    </row>
    <row r="11" spans="1:8" ht="210" x14ac:dyDescent="0.25">
      <c r="A11" s="17">
        <v>7</v>
      </c>
      <c r="B11" s="18" t="s">
        <v>16</v>
      </c>
      <c r="C11" s="25" t="s">
        <v>10</v>
      </c>
      <c r="D11" s="20">
        <v>1000</v>
      </c>
      <c r="E11" s="21"/>
      <c r="F11" s="22"/>
      <c r="G11" s="23"/>
      <c r="H11" s="24"/>
    </row>
    <row r="12" spans="1:8" ht="45" x14ac:dyDescent="0.25">
      <c r="A12" s="17">
        <v>8</v>
      </c>
      <c r="B12" s="18" t="s">
        <v>17</v>
      </c>
      <c r="C12" s="25" t="s">
        <v>10</v>
      </c>
      <c r="D12" s="20">
        <v>100</v>
      </c>
      <c r="E12" s="21"/>
      <c r="F12" s="22"/>
      <c r="G12" s="23"/>
      <c r="H12" s="24"/>
    </row>
    <row r="13" spans="1:8" ht="180" x14ac:dyDescent="0.25">
      <c r="A13" s="17">
        <v>9</v>
      </c>
      <c r="B13" s="18" t="s">
        <v>18</v>
      </c>
      <c r="C13" s="25" t="s">
        <v>10</v>
      </c>
      <c r="D13" s="20">
        <v>1000</v>
      </c>
      <c r="E13" s="21"/>
      <c r="F13" s="22"/>
      <c r="G13" s="23"/>
      <c r="H13" s="24"/>
    </row>
    <row r="14" spans="1:8" ht="180" x14ac:dyDescent="0.25">
      <c r="A14" s="17">
        <v>10</v>
      </c>
      <c r="B14" s="26" t="s">
        <v>19</v>
      </c>
      <c r="C14" s="25" t="s">
        <v>10</v>
      </c>
      <c r="D14" s="20">
        <v>50</v>
      </c>
      <c r="E14" s="21"/>
      <c r="F14" s="22"/>
      <c r="G14" s="23"/>
      <c r="H14" s="24"/>
    </row>
    <row r="15" spans="1:8" ht="60" x14ac:dyDescent="0.25">
      <c r="A15" s="17">
        <v>11</v>
      </c>
      <c r="B15" s="27" t="s">
        <v>20</v>
      </c>
      <c r="C15" s="19" t="s">
        <v>10</v>
      </c>
      <c r="D15" s="20">
        <v>30</v>
      </c>
      <c r="E15" s="21"/>
      <c r="F15" s="22"/>
      <c r="G15" s="23"/>
      <c r="H15" s="24"/>
    </row>
    <row r="16" spans="1:8" ht="285" x14ac:dyDescent="0.25">
      <c r="A16" s="17">
        <v>12</v>
      </c>
      <c r="B16" s="27" t="s">
        <v>21</v>
      </c>
      <c r="C16" s="25" t="s">
        <v>10</v>
      </c>
      <c r="D16" s="20">
        <v>70</v>
      </c>
      <c r="E16" s="21"/>
      <c r="F16" s="22"/>
      <c r="G16" s="23"/>
      <c r="H16" s="24"/>
    </row>
    <row r="17" spans="1:8" ht="90" x14ac:dyDescent="0.25">
      <c r="A17" s="17">
        <v>13</v>
      </c>
      <c r="B17" s="27" t="s">
        <v>22</v>
      </c>
      <c r="C17" s="25" t="s">
        <v>10</v>
      </c>
      <c r="D17" s="20">
        <v>350</v>
      </c>
      <c r="E17" s="21"/>
      <c r="F17" s="22"/>
      <c r="G17" s="23"/>
      <c r="H17" s="24"/>
    </row>
    <row r="18" spans="1:8" ht="60" x14ac:dyDescent="0.25">
      <c r="A18" s="17">
        <v>14</v>
      </c>
      <c r="B18" s="27" t="s">
        <v>23</v>
      </c>
      <c r="C18" s="25" t="s">
        <v>10</v>
      </c>
      <c r="D18" s="20">
        <v>250</v>
      </c>
      <c r="E18" s="21"/>
      <c r="F18" s="22"/>
      <c r="G18" s="23"/>
      <c r="H18" s="24"/>
    </row>
    <row r="19" spans="1:8" ht="60" x14ac:dyDescent="0.25">
      <c r="A19" s="17">
        <v>15</v>
      </c>
      <c r="B19" s="18" t="s">
        <v>24</v>
      </c>
      <c r="C19" s="25" t="s">
        <v>10</v>
      </c>
      <c r="D19" s="20">
        <v>300</v>
      </c>
      <c r="E19" s="21"/>
      <c r="F19" s="22"/>
      <c r="G19" s="23"/>
      <c r="H19" s="24"/>
    </row>
    <row r="20" spans="1:8" x14ac:dyDescent="0.25">
      <c r="B20" s="28" t="s">
        <v>25</v>
      </c>
      <c r="C20" s="29"/>
      <c r="D20" s="29"/>
      <c r="E20" s="30"/>
      <c r="F20" s="31">
        <f>SUM(F5:F19)</f>
        <v>0</v>
      </c>
      <c r="G20" s="32"/>
      <c r="H20" s="32">
        <f>SUM(H5:H19)</f>
        <v>0</v>
      </c>
    </row>
    <row r="22" spans="1:8" x14ac:dyDescent="0.25">
      <c r="B22" s="33" t="s">
        <v>26</v>
      </c>
    </row>
    <row r="23" spans="1:8" x14ac:dyDescent="0.25">
      <c r="B23" s="33" t="s">
        <v>27</v>
      </c>
    </row>
    <row r="25" spans="1:8" x14ac:dyDescent="0.25">
      <c r="B25" s="33" t="s">
        <v>28</v>
      </c>
    </row>
    <row r="26" spans="1:8" x14ac:dyDescent="0.25">
      <c r="B26" s="33" t="s">
        <v>29</v>
      </c>
    </row>
  </sheetData>
  <mergeCells count="2">
    <mergeCell ref="A2:H2"/>
    <mergeCell ref="B20:E2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6DA4E593-8659-469D-96BD-D0337AF45ABF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Abramowska Agnieszka</dc:creator>
  <cp:lastModifiedBy>Abramowska Agnieszka</cp:lastModifiedBy>
  <dcterms:created xsi:type="dcterms:W3CDTF">2025-06-13T06:32:16Z</dcterms:created>
  <dcterms:modified xsi:type="dcterms:W3CDTF">2025-06-13T06:33:13Z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b1d929da-946b-48c5-ab2e-7c81858d1b44</vt:lpwstr>
  </property>
  <property fmtid="{D5CDD505-2E9C-101B-9397-08002B2CF9AE}" pid="3" name="bjpmDocIH">
    <vt:lpwstr>zYQ4Zgx1H4HRbx8DlUxUA4HQBx7nR7Ss</vt:lpwstr>
  </property>
  <property fmtid="{D5CDD505-2E9C-101B-9397-08002B2CF9AE}" pid="4" name="bjDocumentLabelXML">
    <vt:lpwstr>&lt;?xml version="1.0" encoding="us-ascii"?&gt;&lt;sisl xmlns:xsd="http://www.w3.org/2001/XMLSchema" xmlns:xsi="http://www.w3.org/2001/XMLSchema-instance" sislVersion="0" policy="8417b2fb-54a7-4fbc-b023-b6b37b7a623f" origin="defaultValue"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Saver">
    <vt:lpwstr>O78+SwT5haqEdmsYNOvxmig4Z/QqMtVb</vt:lpwstr>
  </property>
  <property fmtid="{D5CDD505-2E9C-101B-9397-08002B2CF9AE}" pid="8" name="bjClsUserRVM">
    <vt:lpwstr>[]</vt:lpwstr>
  </property>
</Properties>
</file>