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7419B1B4-BFB5-42F3-A7A9-6977B04F354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dzież robocza" sheetId="1" r:id="rId1"/>
  </sheets>
  <calcPr calcId="191029"/>
</workbook>
</file>

<file path=xl/sharedStrings.xml><?xml version="1.0" encoding="utf-8"?>
<sst xmlns="http://schemas.openxmlformats.org/spreadsheetml/2006/main" count="112" uniqueCount="70">
  <si>
    <t>Lp.</t>
  </si>
  <si>
    <t>INDEKS</t>
  </si>
  <si>
    <t>NAZWA TOWARU</t>
  </si>
  <si>
    <t xml:space="preserve">j. m. </t>
  </si>
  <si>
    <t>kol. 1</t>
  </si>
  <si>
    <t>Przewidywana ilość jednostek miary</t>
  </si>
  <si>
    <t>Cena jedn. netto [zł]* (tj. za 1 jednostkę miary)</t>
  </si>
  <si>
    <t>Wartość netto
[zł]</t>
  </si>
  <si>
    <t>Stawka podatku VAT** [%]</t>
  </si>
  <si>
    <t>Kraj pochodzenia***</t>
  </si>
  <si>
    <t>kol. 2</t>
  </si>
  <si>
    <t>kol. 3</t>
  </si>
  <si>
    <t>kol. 4</t>
  </si>
  <si>
    <t>kol. 5</t>
  </si>
  <si>
    <t>kol. 6</t>
  </si>
  <si>
    <t>kol. 8</t>
  </si>
  <si>
    <t>kol. 9</t>
  </si>
  <si>
    <t>kol. 7 = kol. 4 x kol. 6</t>
  </si>
  <si>
    <t>** Wykonawca zobowiązany jest wskazać stawkę podatku VAT (W przypadku braku wskazania, Zamawiający przyjmie stawkę podatu VAT 23 %)</t>
  </si>
  <si>
    <t xml:space="preserve">Uwaga! Wypełniony Formularz cenowy należy opatrzyć </t>
  </si>
  <si>
    <t xml:space="preserve">kwalifikowanym podpisem elektronicznym </t>
  </si>
  <si>
    <t>lub podpisem zaufanym lub podpisem osobistym (podpis elektroniczny)</t>
  </si>
  <si>
    <r>
      <rPr>
        <b/>
        <sz val="9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Wykonawca zobowiązany jest wskazać ceny jednostkowe netto we wszystkich pozycjach. Wykonawcy </t>
    </r>
    <r>
      <rPr>
        <b/>
        <sz val="9"/>
        <color indexed="10"/>
        <rFont val="Calibri"/>
        <family val="2"/>
        <charset val="238"/>
        <scheme val="minor"/>
      </rPr>
      <t>nie wolno modyfikować (zmieniać) treści Formularza cenowego (np. zmieniać nazwy towaru, ilości, jednostek miary, usuwać lub dodawać pozycji)</t>
    </r>
    <r>
      <rPr>
        <sz val="9"/>
        <rFont val="Calibri"/>
        <family val="2"/>
        <charset val="238"/>
        <scheme val="minor"/>
      </rPr>
      <t xml:space="preserve">, ponieważ będzie służył on do porównania złożonych ofert, a także do późniejszego rozliczenia wykonanych dostaw (na etapie realizacji umowy). </t>
    </r>
  </si>
  <si>
    <r>
      <rPr>
        <b/>
        <sz val="9"/>
        <rFont val="Calibri"/>
        <family val="2"/>
        <charset val="238"/>
        <scheme val="minor"/>
      </rPr>
      <t>***</t>
    </r>
    <r>
      <rPr>
        <sz val="9"/>
        <rFont val="Calibri"/>
        <family val="2"/>
        <charset val="238"/>
        <scheme val="minor"/>
      </rPr>
      <t xml:space="preserve"> Wykonawca zobowiązany jest </t>
    </r>
    <r>
      <rPr>
        <b/>
        <sz val="9"/>
        <color indexed="10"/>
        <rFont val="Calibri"/>
        <family val="2"/>
        <charset val="238"/>
        <scheme val="minor"/>
      </rPr>
      <t>wskazać wymagane w formularzu dane, pod rygorem odrzucenia oferty</t>
    </r>
    <r>
      <rPr>
        <sz val="9"/>
        <rFont val="Calibri"/>
        <family val="2"/>
        <charset val="238"/>
        <scheme val="minor"/>
      </rPr>
      <t>.</t>
    </r>
  </si>
  <si>
    <t>lub podpisać w sposób opisany w pkt. 8.2.1 SWZ</t>
  </si>
  <si>
    <t>X</t>
  </si>
  <si>
    <r>
      <t xml:space="preserve">Razem Wartość </t>
    </r>
    <r>
      <rPr>
        <sz val="10"/>
        <color rgb="FFFF0000"/>
        <rFont val="Calibri"/>
        <family val="2"/>
        <charset val="238"/>
        <scheme val="minor"/>
      </rPr>
      <t>netto</t>
    </r>
    <r>
      <rPr>
        <sz val="10"/>
        <color theme="1"/>
        <rFont val="Calibri"/>
        <family val="2"/>
        <charset val="238"/>
        <scheme val="minor"/>
      </rPr>
      <t xml:space="preserve">  *
(należy zsumować wartość netto wszystkich pozycji z kol. 7)  </t>
    </r>
  </si>
  <si>
    <t>Producent</t>
  </si>
  <si>
    <t>kol. 10</t>
  </si>
  <si>
    <t>Zał. nr 3 do SWZ - Tabelaryczne zestawienie_EZP 589 2024</t>
  </si>
  <si>
    <r>
      <t xml:space="preserve">Razem Cena </t>
    </r>
    <r>
      <rPr>
        <sz val="10"/>
        <color rgb="FFFF0000"/>
        <rFont val="Calibri"/>
        <family val="2"/>
        <charset val="238"/>
        <scheme val="minor"/>
      </rPr>
      <t>brutto</t>
    </r>
    <r>
      <rPr>
        <sz val="10"/>
        <color theme="1"/>
        <rFont val="Calibri"/>
        <family val="2"/>
        <charset val="238"/>
        <scheme val="minor"/>
      </rPr>
      <t xml:space="preserve">  *
(poz. 39, kol. 7 + należny podatek VAT)</t>
    </r>
  </si>
  <si>
    <t>KOSZULA FLANELOWA, WYKONANA W 100 % Z BAWEŁNY, GRAMATURA MIN. 180 GR/M2, PRZEZNACZONA DO PRANIA PRZEMYSŁOWEGO – MIN. 50 CYKLI PRANIA, ZAPINANA NA TRWAŁE NIERDZEWNE NAPY, PODKRÓJ SZYI WYKOŃCZONY KOŁNIERZEM, JEDNA KIESZEŃ PIERSIOWA, DŁUGIE RĘKAWY WYKOŃCZONE MANKIETEM, DÓŁ WYKOŃCZONY OBRĘBEM, ROZMIARY: S-XXXXL, PRODUKT POLSKIEGO PRODUCENTA, SPEŁNIAJĄCY WYMAGANIA NORMY EN ISO 13688:2013, POSIADAJĄCY ZNAK CE KAT. I LUB PRODUKT RÓWNOWAŻNY</t>
  </si>
  <si>
    <t>CZAPKA LETNIA, COMFORT PROMO STAR Z BAWEŁNY, Z DASZKIEM W KOLORZE NIEBIESKIM (RAL 5005), Z LOGO I NAPISEM Z PRZODU (ZGODNE Z ZAŁĄCZNIKIEM) W KOLORZE BIAŁYM (RAL 9010), GRAMATURA MATERIAŁU OK. 150 - 180 G/M2LUB PRODUKT RÓWNOWAŻNY</t>
  </si>
  <si>
    <t>KOMBINEZON OCHRONNY, JEDNORAZOWY, PROTEK KLEEN, ROZMIARY: L, XL, XXL, KOLOR NIEBIESKI LUB BIAŁY, WYKONANY Z POLIPROPYLENU, Z WTOPIONĄ SPECJALNĄ POWŁOKĄ POLIETYLENOWĄ, PRODUKT POSIADAJĄCY ZNAK CE LUB PRODUKT RÓWNOWAŻNY</t>
  </si>
  <si>
    <t>BLUZA ROBOCZA STANMORE CERVA, NR ART. 0301003742, ROZMIARY: 46 - 64, KOLOR NIEBIESKI, Z ELEMENTAMI ODBLASKOWYMI, ZAPINANA NA METALOWE ZAMKI BŁYSKAWICZNE I ZATRZASKI, REGULACJA MANKIETÓW NA ZATRZASKI, REGULOWANY DÓŁ BLUZY, OBSZERNE, FUNKCJONALNE KIESZENIE, 100 % BAWEŁNA, 272 G/M2, ZGODNA Z EN ISO 13688:2013, MAŁE LOGO Z PRZODU (ZGODNE Z ZAŁĄCZNIKIEM) W KOLORZE BIAŁYM (RAL 9010), OZNAKOWANIE NIE ULEGAJĄCE ZNISZCZENIU PODCZAS PRANIA LUB PRODUKT RÓWNOWAŻNY</t>
  </si>
  <si>
    <t>SPODNIE OGRODNICZKI STANMORE CERVA, NR ART. 0302000342, PODWÓJNE WZMOCNIENIA NA KOLANACH, Z KIESZENIAMI NA NAKOLANNIKI, ELEMENTY ODBLASKOWE, ZAMINANE NA METALOWE ZAMKI BŁYSKAWICZNE I ZATRZASKI, PĘTELKI NA MŁOTEK I NARZĘDZIA, OBSZERNE I FUNKCJONALNE KIESZENIE, BAWEŁNA 100 %, 275 G/M2, ZGODNE Z NORMĄ EN ISO 13688:2013, KOLOR NIEBIESKI, NA PRZEDNIEJ KIESZENI MAŁE LOGO (ZGODNE Z ZAŁĄCZNIKIEM) W KOLORZE BIAŁYM (RAL 9010), OZNAKOWANIE NIE ULEGAJĄCE ZNISZCZENIU PODCZAS PRANIA, ROZMIARY 46 - 64 LUB PRODUKT RÓWNOWAŻNY</t>
  </si>
  <si>
    <t>KURTKA SOFTSHELL MALFINI 522 PERFORMANCE, ROZMIARY: XS - XXXL, KOLOR NIEBIESKI, ODDYCHAJĄCA MEMBRANA, MIKRO POLAR, ZAMEK BŁYSKAWICZNY Z ODWRÓCONYM SUWAKIEM Z OCHRONĄ PODBRÓDKA, ODPINANY KAPTUR, RĘKAWY REGULOWANE RZEPEM, ŚCIĄGACZ W DOLNYM BRZEGU, KIESZEŃ NA PIERSI, KIESZEŃ W ŚRODKU, MAŁE LOGO Z PRZODU (ZGODNE Z ZAŁĄCZNIKIEM) W KOLORZE BIAŁYM (RAL 9010), OZNAKOWANIE NIE ULEGAJĄCE ZNISZCZENIU PODCZAS PRANIA LUB PRODUKT RÓWNOWAŻNY</t>
  </si>
  <si>
    <t>BLUZA OCHRONNA DLA SPAWACZA WULKAN, SARA, NR KAT. 10-425, ROZMIARY: M - XXXL, WYKONANA Z BAWEŁNY O GRAMATURZE 310 +/- 5 G/M2, MAŁE LOGO Z PRZODU (ZGODNE Z ZAŁĄCZNIKIEM) W KOLORZE BIAŁYM (RAL 9010), OZNAKOWANIE NIE ULEGAJĄCE ZNISZCZENIU PODCZAS PRANIA, PRODUKT SPEŁNIAJĄCY WYMAGANIA NORM: EN 1149-5, EN ISO 13688, EN ISO 11611 KLASA 1 A1, A2, EN ISO 11612 A1 iA2, B1, C1, F1 LUB PRODUKT RÓWNOWAŻNY</t>
  </si>
  <si>
    <t>CZAPKA ROBOCZA OCIEPLANA, ZIMOWA, DZIANA, WYKONANA Z BAWEŁNY ARYLOWANEJ, KOLOR CZARNY, GRAMATURA MINIMUM 100 G/M2 LUB PRODUKT RÓWNOWAŻNY</t>
  </si>
  <si>
    <t>KAMIZELKA OCIEPLANA NYALA CERVA, ROZMIARY: XS - XXXXL, KOLOR NIEBIESKI, Z ELEMENTAMI ODBLASKOWYMI, MAŁE LOGO  Z PRZODU (ZGODNE Z ZAŁĄCZNIKIEM) W KOLORZE BIAŁYM (RAL 9010), OZNAKOWANIE NIE ULEGAJĄCE ZNISZCZENIU PODCZAS PRANIA, ZGODNA Z NORMĄ EN ISO 13688:2013 ORAZ POSIADAJĄCA ZNAK CE LUB PRODUKT RÓWNOWAŻNY</t>
  </si>
  <si>
    <t>KURTKA OCIEPLANA NYALA CERVA, ROZMIARY: XS – XXXXXL, KOLOR NIEBIESKI, Z ELEMENTAMI ODBLASKOWYMI, NIEPRZEMAKALNA, KAPTUR CHOWANY W KOŁNIERZU, REGULACJA DOŁU ZA POMOCĄ SZNURKA, MAŁE LOGO Z PRZODU (ZGODNE Z ZAŁĄCZNIKIEM) W KOLORZE BIAŁYM (RAL 9010), OZNAKOWANIE NIE ULEGAJĄCE ZNISZCZENIU PODCZAS PRANIA, ZGODNA Z NORMĄ EN ISO 13688:2013 LUB PRODUKT RÓWNOWAŻNY</t>
  </si>
  <si>
    <t>KURTKA OCIEPLANA PORTWEST S778, OSTRZEGAWCZA, W KOLORZE ŻÓŁTYM, ROZMIARY; S - XXXL, MAŁE LOGO Z PRZODU (ZGODNE Z ZAŁĄCZNIKIEM) W KOLORZE BIAŁYM (RAL 9010), NA PLECACH NAPIS - POGOTOWIE CIEPŁOWNICZE, OZNAKOWANIE NIE ULEGAJĄCE ZNISZCZENIU PODCZAS PRANIA, PRODUKT SPEŁNIAJĄCY WYMAGANIA NORM: PN-EN 531:1999, PN-EN 533:2001, PN-EN 1149-5:2008, PN-EN 343+A1:2008, PN-EN 471:2008 LUB PRODUKT RÓWNOWAŻNY</t>
  </si>
  <si>
    <t>KURTKA PRZECIWDESZCZOWA PROS 103, ROZMIARY: 48 - 62, WYKONANA Z DZIANINY POLIESTROWEJ POWLECZONEJ POLICHLORKIEM WINYLU, KOLOR NIEBIESKI, MAŁE LOGO Z PRZODU (ZGODNE Z ZAŁĄCZNIKIEM) W KOLORZE BIAŁYM (RAL 9010), OZNAKOWANIE NIE ULEGAJĄCE ZNISZCZENIU PODCZAS PRANIA, PRODUKT SPEŁNIAJĄCY WYMAGANIA NORM: EN ISO 13688:2013 i EN ISO 343:2019 LUB PRODUKT RÓWNOWAŻNY</t>
  </si>
  <si>
    <t>PŁASZCZ PRZECIWDESZCZOWY PROS 106, ROZMIARY: 48 - 62, WYKONANY Z DZIANINY POLIESTROWEJ POWLECZONEJ POLICHLORKIEM WINYLU, KOLOR NIEBIESKI, MAŁE LOGO Z PRZODU (ZGODNE Z ZAŁĄCZNIKIEM) W KOLORZE BIAŁYM (RAL 9010), OZNAKOWANIE NIE ULEGAJĄCE ZNISZCZENIU PODCZAS PRANIA, PRODUKT SPEŁNIAJĄCY WYMAGANIA NORM: EN ISO 13688:2013 i EN ISO 343:2019 LUB PRODUKT RÓWNOWAŻNY</t>
  </si>
  <si>
    <t>KOSZULKA POLO MĘSKA Z DŁUGIM RĘKAWEM, JHK NR KAT. PORA210LS, ROZMIARY: S - XXXL, KOLOR NAVY, Z DZIANINOWYM KOŁNIERZYKIEM I PLISĄ Z 2 GUZIKAMI, Z GŁÓWKAMI W DOPASOWANYM KOLORZE, Z TAŚMĄ WZMACNIAJĄCĄ NA KARKU I ROZCIĘCIAMI PO BOKACH, WYKONANA Z 100 % Z BAWEŁNY CZESANKOWEJ, GRAMATURA MINIMUM 210 G/M2 LUB PRODUKT RÓWNOWAŻNY</t>
  </si>
  <si>
    <t>KALESONY BAWEŁNIANE, KOLOR DOWOLNY, GRAMATURA 180 G/M2, WYKONANE  W 100 % Z WYSOKIEJ JAKOŚCI BAWEŁNY, W PASIE GUMA, NOGAWKI ZAKOŃCZONE ŚCIĄGACZEM LUB PRODUKT RÓWNOWAŻNY</t>
  </si>
  <si>
    <t>KURTKA OCIEPLANA PANOPLAY GOTEBORG 2, ROZMIARY: M - XXXL, WYKONANA Z POLIESTRU TWILL POWLEKANEGO PVC, KOLOR GRANATOWY, MAŁE LOGO Z PRZODU (ZGODNE Z ZAŁĄCZNIKIEM) W KOLORZE BIAŁYM (RAL 9010), OZNAKOWANIE NIE ULEGAJĄCE ZNISZCZENIU PODCZAS PRANIA, PRODUKT SPEŁNIAJĄCY WYMAGANIA NORM: EN ISO 13688:2013, EN 343:2019  LUB PRODUKT RÓWNOWAŻNY</t>
  </si>
  <si>
    <t>BLUZA OCHRONNA DLA SPAWACZA WULKAN, SARA, NR KAT. 10-425, ROZMIARY: M - XXXL, WYKONANA Z BAWEŁNY O GRAMATURZE 310 +/- 5 G/M2, MAŁE LOGO Z PRZODU (ZGODNE Z ZAŁĄCZNIKIEM) W KOLORZE BIAŁYM (RAL 9010), NA PLECACH NAPIS - POGOTOWIE CIEPŁOWNICZE W KOLORZE BIAŁYM (RAL 9010), OZNAKOWANIE NIE ULEGAJĄCE ZNISZCZENIU PODCZAS PRANIA, PRODUKT SPEŁNIAJĄCY WYMAGANIA NORM:EN 1149-5, EN ISO 13688, EN ISO 11611 KLASA 1 A1, A2, EN ISO 11612 A1 iA2, B1, C1, F1 LUB PRODUKT RÓWNOWAŻNY</t>
  </si>
  <si>
    <t>NAKOLANNIKI OCHRONNE, WKŁADY WYKONANE W 100 % Z POLIETYLENU, PASUJĄCE DO SPODNI ZAPROPONOWANYCH W POZYCJACH INDEKSOWYCH: 167185, 10105, 10109, 174833, PRODUKT POSIADAJĄCY ZNAK CE LUB PRODUKT RÓWNOWAŻNY</t>
  </si>
  <si>
    <t>KAMIZELKA ODBLASKOWA, WYKONANA W 100 % Z POLIESTRU, ROZMIARY: M - XXXL, GRAMATURA 130 G/M2, KOLOR ŻÓŁTY, MAŁE LOGO Z PRZODU (ZGODNE Z ZAŁĄCZNIKIEM) ORAZ DUZE Z TYŁU NA PLECACH W KOLORZE BIAŁYM (RAL 9010), OZNAKOWANIE NIE ULEGAJĄCE ZNISZCZENIU PODCZAS PRANIA, ZGODNA Z PN EN 20471:2013 LUB PRODUKT RÓWNOWAŻNY</t>
  </si>
  <si>
    <t>SPODNIE ROBOCZE DO PASA, STANMORE CERVA, NR ART. 0302000450, PODWÓJNE WZMOCNIENIA NA KOLANACH, Z KIESZENIAMI NA NAKOLANNIKI, ELEMENTY ODBLASKOWE, ZAMINANE NA METALOWE ZAMKI BŁYSKAWICZNE I ZATRZASKI, PĘTELKI NA MŁOTEK I NARZĘDZIA, OBSZERNE I FUNKCJONALNE KIESZENIE, BAWEŁNA 100 %, 275 G/M2, ZGODNE Z NORMĄ EN ISO 13688:2013, KOLOR NIEBIESKI LUB PRODUKT RÓWNOWAŻNY</t>
  </si>
  <si>
    <t>KOMINIARKA TERMOAKTYWNA HI-TEC BALACLAVA II, ROZMIAR UNIWERSALNY LUB PRODUKT RÓWNOWAŻNY</t>
  </si>
  <si>
    <t>KOMBINEZON ROBOCZY, OCHRONNY, TYVEK CLASSIC XPERT, MODEL CHF5, DO ZDEJMOWANIA WEŁNY MINERALNEJ, JEDNOCZĘŚCIOWY, ROZMIARY: S - XXXL, PRODUKT SPEŁNIAJĄCY WYMAGANIA NORM: PN-EN ISO 13982-1:2004/A1:2010 (TYP 5), PN-EN 13034:2005+a1:2009 (TYP 6), POSIADAJĄCY ZNAK CE KATEGORII III LUB PRODUKT RÓWNOWAŻNY</t>
  </si>
  <si>
    <t>KOMPLET PRZECIWDESZCZOWY PANOPLY EN850, ROZMIARY: M - XXXL, WYKONANY Z POLIESTRU POWLEKANEGO POLIURETANEM, KOMPLET ZAWIERAJĄCY BLUZĘ I SPODNIE, WYKONANY W 100 % Z POLIESTRU POWLEKANEGO POLIURETANEM, PRODUKT SPEŁNIAJĄCY WYMAGANIA NORM: EN ISO 13688:2013 i EN343:2003 A1:2007 (3,1*) LUB PRODUKT RÓWNOWAŻNY</t>
  </si>
  <si>
    <t>CZAPKA OCHRONNA, LEKKI HEŁM OCHRONNY BUMPCAP, WYKONANA W 100 % Z BAWEŁNY, SKORUPA Z TWORZYWA ABS, WYGODNA REGULACJA W OBWODZIE DAJĄCA MOŻLIWOŚĆ DOPASOWANIA WIELKOŚCI CZAPKI DO OBWODU GŁOWY, WYPOSAŻONA W DASZEK, Z DWOMA OTWORAMI PO BOKACH ZAPEWNIAJĄCYMI LEPSZĄ PRZEWIEWNOŚĆ, ZAPEWNIA PODSTAWOWĄ OCHRONĘ GÓRNEJ CZĘŚCI GŁOWY PRZED UDERZENIAMI POCHODZĄCYMI OD PRZEMIESZCZAJĄCYCH SIĘ PRZEDMIOTÓW ORAZ UDERZENIAMI GŁOWĄ O PRZESZKODY, PRODUKT SPEŁNIAJĄCY WYMAGANIA NORMY EN812 LUB PRODUKT RÓWNOWAŻNY</t>
  </si>
  <si>
    <t>KOSZULKA HEAVY 200 ADLER, ROZMIARY S - XXL, WYKONANA W 100 % Z BAWEŁNY SINGLE JERSEY, 200 G/M2, Z OKRĄGŁYM WYCIĘCIEM, PODWÓJNYMI SZWAMI, Z WZMACNIAJĄCYM PASKIEM NA RAMIENIU, KORPUS BEZ SZWÓW, KOLOR GRANATOWY, MAŁE LOGO Z PRZODU (ZGODNE Z ZAŁĄCZNIKIEM) W KOLORZE BIAŁYM (RAL 9010), OZNAKOWANIE NIE ULEGAJĄCE ZNISZCZENIU PODCZAS PRANIA LUB PRODUKT RÓWNOWAŻNY</t>
  </si>
  <si>
    <t>KAMIZELKA WIELOKIESZENIOWA SOMMER PLANAM Z "KLIMATYZACJĄ", ROZMIARY: M - XXXL, ZAMEK BŁYSKAWICZNY Z PRZODU, 2 KIESZENIE BOCZNE, PO LEWEJ 2 KIESZENIE NA PIERSI (EW. NA KOMÓRKĘ), PO PRAWEJ 1 KIESZEŃ NA PIERSI, KUFERKOWE KIESZENIE Z PATKĄ I ZAPIĘCIEM NA RZEP, 4 DUŻE, BOCZNIE UMIESZCZONE KIESZENIE TOREBKOWE (Z TEGO 2 Z ZAMKIEM BŁYSKAWICZNYM), PO LEWEJ 1 KIESZEŃ WEWNĘTRZNA, WIESZAK PRZY KOŁNIERZU, MATERIAŁ WIERZCHNI: 65 % POLIESTER, 35 % BAWEŁNA LUB PRODUKT RÓWNOWAŻNY</t>
  </si>
  <si>
    <t>SPODNIE OGRODNICZKI DLA SPAWACZA WULKAN, SARA, ARTYKUŁ NR 10-325, ROZMIARY: M - XXXL, WYKONANE Z BAWEŁNY O GRAMATURZE 310 +/- 5 G/M2, MAŁE LOGO Z PRZODU OGRODNICZEK NA KIESZENI (ZGODNE Z ZAŁĄCZNIKIEM) W KOLORZE BIAŁYM (RAL 9010), OZNAKOWANIE NIE ULEGAJĄCE ZNISZCZENIU PODCZAS PRANIA, NA NOGAWKACH TAŚMY ODBLASKOWE, PRODUKT SPEŁNIAJĄCY WYMAGANIA NORM: EN 1149-5, EN ISO 13688, EN ISO 11611 KLASA 1 A1 LUB PRODUKT RÓWNOWAŻNY</t>
  </si>
  <si>
    <t>POLAR OSTRZEGAWCZY F300 PORTWEST, ROZMIARY: KOLOR ŻÓŁTY XS - 5XL, POMARAŃCZOWY: S - 4XL, ZAPEWNIAJĄCY OCHRONĘ I DOSKONAŁĄ WIDOCZNOŚĆ, ODDYCHAJĄCA PODSZEWKA SIATKOWA, ELASTYCZNE MANKIETY, ZAPIĘCIA NA ZAMKI BŁYSKAWICZNE Z PRZODU I NA KIESZENIACH ORAZ DODATKOWA KIESZEŃ WEWN. I REGULACJA U DOŁU, WYKONANY W 100 % Z NIEMECHACĄCEGO SIĘ POLARU POLIESTROWEGO, 300 G, KORPUS: 100% SIATKA POLIESTROWA 60 G/M2, RĘKAWY: 100% POLIESTER TAFFETA 60 G/M2,  ZGODNY Z ANSI/ISEA 107-2015 TYPE R CLASS 3 LUB PRODUKT RÓWNOWAŻNY</t>
  </si>
  <si>
    <t>KAMIZELKA OSTRZEGAWCZA PORTWEST C494, ODDYCHAJĄCA, SIATKOWA, ROZMIARY: S - XXXXXL, KOLOR ŻÓŁTY, MATERIAŁ ZEWNĘTRZNY: 100% POLIESTER, DZIANINA 125 G, TKANINA KONTRASTOWA: SIATKA POLIESTROWA 100 % 110 G, PRODUKT SPEŁNIAJACY NORMĘ EN ISO 20471 CLASS 1 LUB PRODUKT RÓWNOWAŻNY</t>
  </si>
  <si>
    <t>KOSZULKA TERMOAKTYWNA, Z DŁUGIM RĘKAWEM, SPAIO EXTREME-PRO, ROZMIARY: M - XXL, MATERIAŁ DRYARN, SAMOGASNĄCY, NIEPALNY, SKŁAD:59% POLIAMID, 34% POLIPROPYLEN, 5% ELASTAN, 2% WŁÓKNA NASYCONE JONAMI SREBRA LUB PRODUKT RÓWNOWAŻNY</t>
  </si>
  <si>
    <t>SPODNIE TERMOAKTYWNE, SPAIO EXTREME-PRO, ROZMIARY: M - XXL, MATERIAŁ DRYARN, SAMOGASNĄCY, NIEPALNY, SKŁAD: 59% POLIAMID, 34% POLIPROPYLEN, 5% ELASTAN, 2% WŁÓKNA NASYCONE JONAMI SREBRA LUB PRODUKT RÓWNOWAŻNY</t>
  </si>
  <si>
    <t>SPODNIE OGRODNICZKI SARA SZYPER, UBRANIE LETNIE, WYKONANE W 100 % Z BAWEŁNY, GRAMATURA 245 +/- 5 G / M2, KOLOR NIEBIESKI Z CZARNYMI WSTAWKAMI, MAŁE LOGO Z PRZODU OGRODNICZEK NA KIESZENI (ZGODNE Z ZAŁĄCZNIKIEM) W KOLORZE BIAŁYM (RAL 9010), ODBLASKOWE LAMÓWKI, WZMOCNIENIA NA KOLANACH Z MIEJSCEM NA NAKOLANNIKI WYKONANE Z CORDURY, DWIE KIESZENIE Z PRZODU, JEDNA NA NOGAWCE, REGULOWANE SZELKI Z SZEROKIEJ GUMY, PRODUKT SPEŁNIAJĄCY WYMAGANIA NORMY EN ISO 13688:2013 ORAZ POSIADAJĄCY ZNAK CE LUB PRODUKT RÓWNOWAŻNY</t>
  </si>
  <si>
    <t>SPODNIE DO PASA SARA SZYPER, ROZMIARY: M - XXXL, UBRANIE LETNIE, WYKONANE W 100 % Z BAWEŁNY, GRAMATURA 245 +/- 5 G / M2, KOLOR NIEBIESKI Z CZARNYMI WSTAWKAMI. ODBLASKOWE LAMÓWKI, WZMOCNIENIA NA KOLANACH Z MIEJSCEM NA NAKOLANNIKI WYKONANE Z CORDURY, DWIE KIESZENIE Z PRZODU, JEDNA NA NOGAWCE, PRODUKT SPEŁNIAJĄCY WYMAGANIA NORMY EN ISO 13688:2013 ORAZ POSIADAJĄCY ZNAK CE LUB PRODUKT RÓWNOWAŻNY</t>
  </si>
  <si>
    <t>BLUZA SARA SZYPER, UBRANIE LETNIE, ROZMIARY: M - XXXL, WYKONANE W 100 % Z BAWEŁNY, GRAMATURA 245 +/- 5 G / M2, KOLOR NIEBIESKI Z CZARNYMI WSTAWKAMI, MAŁE LOGO Z PRZODU (ZGODNE Z ZAŁĄCZNIKIEM) W KOLORZE BIAŁYM (RAL 9010), OZNAKOWANIE NIE ULEGAJĄCE ZNISZCZENIU PODCZAS PRANIA, ODBLASKOWE LAMÓWKI, CZTERY KIESZENIE, ZAPINANA NA ZAMEK, KOŁNIERZ STÓJKA, PRODUKT SPEŁNIAJĄCY WYMAGANIA NORMY EN ISO 13688:2013 ORAZ POSIADAJĄCY ZNAK CE LUB PRODUKT RÓWNOWAŻNY</t>
  </si>
  <si>
    <t>KOSZULKA ODBLASKOWA, T-SHIRT UNISEX, MIN. 50 %BAWEŁNY, GRAMATURA MIN 175 g/m², PASKI ODBLASKOWE CERTYFIKOWANE, FLUORESCENCYJNY POLIESTER NA ZEWNĘTRZNEJ STRONIE POLIESTER, BAWEŁNA PO WEWNĘTRZNEJ STRONIE, PROSTY KRÓJ ZE SZWAMI BOCZNYMI, DEKOLT WYKOŃCZONY DZIANINĄ  ŚCIAGACZOWĄ ,PRODUKT ZGODNY Z NORMĄ EN ISO 20471 (KLASA 2), ROZMIAR S - XXXL LUB PRODUKT RÓWNOWAŻNY</t>
  </si>
  <si>
    <t>KURTKA OCIEPLANA, INDUSTRIAL STARTER MULTIPRO 5090-047 POMARAŃCZOWO-GRANATOWA LUB PRODUKT RÓWNOWAŻNY LUB PRODUKT RÓWNOWAŻNY</t>
  </si>
  <si>
    <t>KAMIZELKA OCIEPLANA " BENEFIT" FIRMY POLSTAR , WODOODPORNA,  ZAPINANA NA ZAMEK, KIESZENIE BOCZNE ZAPINANE NA ZAMEK KRYTE LISTWĄ, DWIE DUŻE KIESZENIE GORNE ZAPINANE NA ZAMEK, W DOLNEJ CĘSCI REGULOWANA, ODPINANY KAPTUR , ELEMENTY ODBLASKOWE.LOGO OPEC NAD LEWĄ GÓRNĄ KIESZONKĄ LUB PRODUKT RÓWNOWAŻNY</t>
  </si>
  <si>
    <r>
      <t>KAMIZELKA OSTRZEGAWCZA PORTWEST C494, ODDYCHAJĄCA, SIATKOWA, ROZMIARY: S - XXXXXL, KOLOR POMARAŃCZOWY, MATERIAŁ ZEWNĘTRZNY: 100% POLIESTER, DZIANINA 125 G, TKANINA KONTRASTOWA: SIATKA POLIESTROWA 100 % 110 G, PRODUKT SPEŁNIAJACY NORMĘ EN ISO 20471</t>
    </r>
    <r>
      <rPr>
        <sz val="8"/>
        <color rgb="FF005EAC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CLASS 1 LUB PRODUKT RÓWNOWAŻNY</t>
    </r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</si>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</sst>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005EAC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1"/>
    <xf numFmtId="0" fontId="5" fillId="0" borderId="0" xfId="1" applyFont="1" applyAlignment="1" applyProtection="1">
      <alignment horizontal="left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0" borderId="11" xfId="1" applyFont="1" applyBorder="1" applyProtection="1">
      <protection locked="0"/>
    </xf>
    <xf numFmtId="0" fontId="1" fillId="0" borderId="12" xfId="1" applyBorder="1"/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0" xfId="1" applyFont="1" applyAlignment="1" applyProtection="1">
      <alignment horizontal="center"/>
      <protection locked="0"/>
    </xf>
    <xf numFmtId="0" fontId="6" fillId="0" borderId="0" xfId="1" applyFont="1" applyAlignment="1" applyProtection="1">
      <alignment horizontal="left" vertical="center" wrapText="1"/>
      <protection locked="0"/>
    </xf>
    <xf numFmtId="0" fontId="4" fillId="0" borderId="4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10" fillId="0" borderId="13" xfId="1" applyFont="1" applyBorder="1" applyAlignment="1" applyProtection="1">
      <alignment horizontal="center"/>
      <protection locked="0"/>
    </xf>
    <xf numFmtId="0" fontId="10" fillId="0" borderId="2" xfId="1" applyFont="1" applyBorder="1" applyAlignment="1" applyProtection="1">
      <alignment horizontal="center"/>
      <protection locked="0"/>
    </xf>
    <xf numFmtId="0" fontId="10" fillId="0" borderId="6" xfId="1" applyFont="1" applyBorder="1" applyAlignment="1" applyProtection="1">
      <alignment horizontal="center"/>
      <protection locked="0"/>
    </xf>
    <xf numFmtId="0" fontId="6" fillId="0" borderId="13" xfId="1" applyFont="1" applyBorder="1" applyAlignment="1" applyProtection="1">
      <alignment horizontal="left" vertical="center" wrapText="1"/>
      <protection locked="0"/>
    </xf>
    <xf numFmtId="0" fontId="6" fillId="0" borderId="2" xfId="1" applyFont="1" applyBorder="1" applyAlignment="1" applyProtection="1">
      <alignment horizontal="left" vertical="center" wrapText="1"/>
      <protection locked="0"/>
    </xf>
    <xf numFmtId="0" fontId="6" fillId="0" borderId="6" xfId="1" applyFont="1" applyBorder="1" applyAlignment="1" applyProtection="1">
      <alignment horizontal="left" vertical="center" wrapText="1"/>
      <protection locked="0"/>
    </xf>
    <xf numFmtId="0" fontId="6" fillId="0" borderId="10" xfId="1" applyFont="1" applyBorder="1" applyAlignment="1" applyProtection="1">
      <alignment horizontal="left" vertical="center" wrapText="1"/>
      <protection locked="0"/>
    </xf>
    <xf numFmtId="0" fontId="6" fillId="0" borderId="7" xfId="1" applyFont="1" applyBorder="1" applyAlignment="1" applyProtection="1">
      <alignment horizontal="left" vertical="center" wrapText="1"/>
      <protection locked="0"/>
    </xf>
    <xf numFmtId="0" fontId="6" fillId="0" borderId="8" xfId="1" applyFont="1" applyBorder="1" applyAlignment="1" applyProtection="1">
      <alignment horizontal="left" vertical="center" wrapText="1"/>
      <protection locked="0"/>
    </xf>
    <xf numFmtId="0" fontId="10" fillId="0" borderId="10" xfId="1" applyFont="1" applyBorder="1" applyAlignment="1" applyProtection="1">
      <alignment horizontal="center"/>
      <protection locked="0"/>
    </xf>
    <xf numFmtId="0" fontId="10" fillId="0" borderId="7" xfId="1" applyFont="1" applyBorder="1" applyAlignment="1" applyProtection="1">
      <alignment horizontal="center"/>
      <protection locked="0"/>
    </xf>
    <xf numFmtId="0" fontId="10" fillId="0" borderId="8" xfId="1" applyFont="1" applyBorder="1" applyAlignment="1" applyProtection="1">
      <alignment horizontal="center"/>
      <protection locked="0"/>
    </xf>
    <xf numFmtId="0" fontId="10" fillId="0" borderId="11" xfId="1" applyFont="1" applyBorder="1" applyAlignment="1" applyProtection="1">
      <alignment horizontal="center"/>
      <protection locked="0"/>
    </xf>
    <xf numFmtId="0" fontId="10" fillId="0" borderId="0" xfId="1" applyFont="1" applyAlignment="1" applyProtection="1">
      <alignment horizontal="center"/>
      <protection locked="0"/>
    </xf>
    <xf numFmtId="0" fontId="10" fillId="0" borderId="12" xfId="1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AE9A2E66-0476-49E1-9338-C3F60DC94BE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workbookViewId="0">
      <selection activeCell="C2" sqref="C2"/>
    </sheetView>
  </sheetViews>
  <sheetFormatPr defaultRowHeight="15" x14ac:dyDescent="0.25"/>
  <cols>
    <col min="1" max="1" width="4.85546875" customWidth="1"/>
    <col min="2" max="2" width="8.7109375" customWidth="1"/>
    <col min="3" max="3" width="49.7109375" style="2" customWidth="1"/>
    <col min="4" max="4" width="10.5703125" customWidth="1"/>
    <col min="6" max="6" width="12.5703125" customWidth="1"/>
    <col min="7" max="7" width="13.7109375" customWidth="1"/>
    <col min="8" max="8" width="8.140625" customWidth="1"/>
    <col min="9" max="10" width="15.28515625" customWidth="1"/>
  </cols>
  <sheetData>
    <row r="1" spans="1:10" s="3" customFormat="1" ht="29.25" customHeight="1" x14ac:dyDescent="0.25">
      <c r="A1" s="19" t="s">
        <v>29</v>
      </c>
      <c r="B1" s="19"/>
      <c r="C1" s="19"/>
      <c r="D1" s="19"/>
      <c r="E1" s="19"/>
      <c r="F1" s="19"/>
      <c r="G1" s="19"/>
      <c r="H1" s="19"/>
      <c r="I1" s="19"/>
      <c r="J1" s="20"/>
    </row>
    <row r="2" spans="1:10" s="3" customFormat="1" ht="29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18"/>
    </row>
    <row r="3" spans="1:10" ht="48" customHeight="1" x14ac:dyDescent="0.25">
      <c r="A3" s="41" t="s">
        <v>0</v>
      </c>
      <c r="B3" s="41" t="s">
        <v>1</v>
      </c>
      <c r="C3" s="41" t="s">
        <v>2</v>
      </c>
      <c r="D3" s="41" t="s">
        <v>5</v>
      </c>
      <c r="E3" s="41" t="s">
        <v>3</v>
      </c>
      <c r="F3" s="41" t="s">
        <v>6</v>
      </c>
      <c r="G3" s="41" t="s">
        <v>7</v>
      </c>
      <c r="H3" s="41" t="s">
        <v>8</v>
      </c>
      <c r="I3" s="41" t="s">
        <v>9</v>
      </c>
      <c r="J3" s="41" t="s">
        <v>27</v>
      </c>
    </row>
    <row r="4" spans="1:10" ht="21.75" customHeight="1" x14ac:dyDescent="0.25">
      <c r="A4" s="41" t="s">
        <v>4</v>
      </c>
      <c r="B4" s="41" t="s">
        <v>10</v>
      </c>
      <c r="C4" s="41" t="s">
        <v>11</v>
      </c>
      <c r="D4" s="41" t="s">
        <v>12</v>
      </c>
      <c r="E4" s="41" t="s">
        <v>13</v>
      </c>
      <c r="F4" s="41" t="s">
        <v>14</v>
      </c>
      <c r="G4" s="41" t="s">
        <v>17</v>
      </c>
      <c r="H4" s="41" t="s">
        <v>15</v>
      </c>
      <c r="I4" s="41" t="s">
        <v>16</v>
      </c>
      <c r="J4" s="41" t="s">
        <v>28</v>
      </c>
    </row>
    <row r="5" spans="1:10" ht="90" x14ac:dyDescent="0.25">
      <c r="A5" s="42">
        <v>1</v>
      </c>
      <c r="B5" s="44">
        <v>928</v>
      </c>
      <c r="C5" s="39" t="s">
        <v>31</v>
      </c>
      <c r="D5" s="40">
        <v>250</v>
      </c>
      <c r="E5" s="43" t="s">
        <v>69</v>
      </c>
      <c r="F5" s="43"/>
      <c r="G5" s="42"/>
      <c r="H5" s="42"/>
      <c r="I5" s="42"/>
      <c r="J5" s="42"/>
    </row>
    <row r="6" spans="1:10" ht="56.25" x14ac:dyDescent="0.25">
      <c r="A6" s="42">
        <v>2</v>
      </c>
      <c r="B6" s="44">
        <v>1020</v>
      </c>
      <c r="C6" s="39" t="s">
        <v>68</v>
      </c>
      <c r="D6" s="40">
        <v>100</v>
      </c>
      <c r="E6" s="43" t="s">
        <v>69</v>
      </c>
      <c r="F6" s="43"/>
      <c r="G6" s="42"/>
      <c r="H6" s="42"/>
      <c r="I6" s="42"/>
      <c r="J6" s="42"/>
    </row>
    <row r="7" spans="1:10" ht="45" x14ac:dyDescent="0.25">
      <c r="A7" s="42">
        <v>3</v>
      </c>
      <c r="B7" s="44">
        <v>10104</v>
      </c>
      <c r="C7" s="39" t="s">
        <v>32</v>
      </c>
      <c r="D7" s="40">
        <v>250</v>
      </c>
      <c r="E7" s="43" t="s">
        <v>69</v>
      </c>
      <c r="F7" s="43"/>
      <c r="G7" s="42"/>
      <c r="H7" s="42"/>
      <c r="I7" s="42"/>
      <c r="J7" s="42"/>
    </row>
    <row r="8" spans="1:10" ht="45" x14ac:dyDescent="0.25">
      <c r="A8" s="42">
        <v>4</v>
      </c>
      <c r="B8" s="44">
        <v>10106</v>
      </c>
      <c r="C8" s="39" t="s">
        <v>33</v>
      </c>
      <c r="D8" s="40">
        <v>50</v>
      </c>
      <c r="E8" s="43" t="s">
        <v>69</v>
      </c>
      <c r="F8" s="43"/>
      <c r="G8" s="42"/>
      <c r="H8" s="42"/>
      <c r="I8" s="42"/>
      <c r="J8" s="42"/>
    </row>
    <row r="9" spans="1:10" ht="90" x14ac:dyDescent="0.25">
      <c r="A9" s="42">
        <v>5</v>
      </c>
      <c r="B9" s="44">
        <v>10108</v>
      </c>
      <c r="C9" s="39" t="s">
        <v>34</v>
      </c>
      <c r="D9" s="40">
        <v>180</v>
      </c>
      <c r="E9" s="43" t="s">
        <v>69</v>
      </c>
      <c r="F9" s="43"/>
      <c r="G9" s="42"/>
      <c r="H9" s="42"/>
      <c r="I9" s="42"/>
      <c r="J9" s="42"/>
    </row>
    <row r="10" spans="1:10" ht="101.25" x14ac:dyDescent="0.25">
      <c r="A10" s="42">
        <v>6</v>
      </c>
      <c r="B10" s="44">
        <v>10109</v>
      </c>
      <c r="C10" s="39" t="s">
        <v>35</v>
      </c>
      <c r="D10" s="40">
        <v>150</v>
      </c>
      <c r="E10" s="43" t="s">
        <v>69</v>
      </c>
      <c r="F10" s="43"/>
      <c r="G10" s="42"/>
      <c r="H10" s="42"/>
      <c r="I10" s="42"/>
      <c r="J10" s="42"/>
    </row>
    <row r="11" spans="1:10" ht="90" x14ac:dyDescent="0.25">
      <c r="A11" s="42">
        <v>7</v>
      </c>
      <c r="B11" s="44">
        <v>10110</v>
      </c>
      <c r="C11" s="39" t="s">
        <v>36</v>
      </c>
      <c r="D11" s="40">
        <v>150</v>
      </c>
      <c r="E11" s="43" t="s">
        <v>69</v>
      </c>
      <c r="F11" s="43"/>
      <c r="G11" s="42"/>
      <c r="H11" s="42"/>
      <c r="I11" s="42"/>
      <c r="J11" s="42"/>
    </row>
    <row r="12" spans="1:10" ht="78.75" x14ac:dyDescent="0.25">
      <c r="A12" s="42">
        <v>8</v>
      </c>
      <c r="B12" s="44">
        <v>10111</v>
      </c>
      <c r="C12" s="39" t="s">
        <v>37</v>
      </c>
      <c r="D12" s="40">
        <v>30</v>
      </c>
      <c r="E12" s="43" t="s">
        <v>69</v>
      </c>
      <c r="F12" s="43"/>
      <c r="G12" s="42"/>
      <c r="H12" s="42"/>
      <c r="I12" s="42"/>
      <c r="J12" s="42"/>
    </row>
    <row r="13" spans="1:10" ht="33.75" x14ac:dyDescent="0.25">
      <c r="A13" s="42">
        <v>9</v>
      </c>
      <c r="B13" s="44">
        <v>10112</v>
      </c>
      <c r="C13" s="39" t="s">
        <v>38</v>
      </c>
      <c r="D13" s="40">
        <v>240</v>
      </c>
      <c r="E13" s="43" t="s">
        <v>69</v>
      </c>
      <c r="F13" s="43"/>
      <c r="G13" s="42"/>
      <c r="H13" s="42"/>
      <c r="I13" s="42"/>
      <c r="J13" s="42"/>
    </row>
    <row r="14" spans="1:10" ht="67.5" x14ac:dyDescent="0.25">
      <c r="A14" s="42">
        <v>10</v>
      </c>
      <c r="B14" s="44">
        <v>10113</v>
      </c>
      <c r="C14" s="39" t="s">
        <v>39</v>
      </c>
      <c r="D14" s="40">
        <v>130</v>
      </c>
      <c r="E14" s="43" t="s">
        <v>69</v>
      </c>
      <c r="F14" s="43"/>
      <c r="G14" s="42"/>
      <c r="H14" s="42"/>
      <c r="I14" s="42"/>
      <c r="J14" s="42"/>
    </row>
    <row r="15" spans="1:10" ht="67.5" x14ac:dyDescent="0.25">
      <c r="A15" s="42">
        <v>11</v>
      </c>
      <c r="B15" s="44">
        <v>10114</v>
      </c>
      <c r="C15" s="39" t="s">
        <v>40</v>
      </c>
      <c r="D15" s="40">
        <v>120</v>
      </c>
      <c r="E15" s="43" t="s">
        <v>69</v>
      </c>
      <c r="F15" s="43"/>
      <c r="G15" s="42"/>
      <c r="H15" s="42"/>
      <c r="I15" s="42"/>
      <c r="J15" s="42"/>
    </row>
    <row r="16" spans="1:10" ht="78.75" x14ac:dyDescent="0.25">
      <c r="A16" s="42">
        <v>12</v>
      </c>
      <c r="B16" s="44">
        <v>10115</v>
      </c>
      <c r="C16" s="39" t="s">
        <v>41</v>
      </c>
      <c r="D16" s="40">
        <v>45</v>
      </c>
      <c r="E16" s="43" t="s">
        <v>69</v>
      </c>
      <c r="F16" s="43"/>
      <c r="G16" s="42"/>
      <c r="H16" s="42"/>
      <c r="I16" s="42"/>
      <c r="J16" s="42"/>
    </row>
    <row r="17" spans="1:10" ht="67.5" x14ac:dyDescent="0.25">
      <c r="A17" s="42">
        <v>13</v>
      </c>
      <c r="B17" s="44">
        <v>10116</v>
      </c>
      <c r="C17" s="39" t="s">
        <v>42</v>
      </c>
      <c r="D17" s="40">
        <v>150</v>
      </c>
      <c r="E17" s="43" t="s">
        <v>69</v>
      </c>
      <c r="F17" s="43"/>
      <c r="G17" s="42"/>
      <c r="H17" s="42"/>
      <c r="I17" s="42"/>
      <c r="J17" s="42"/>
    </row>
    <row r="18" spans="1:10" ht="67.5" x14ac:dyDescent="0.25">
      <c r="A18" s="42">
        <v>14</v>
      </c>
      <c r="B18" s="44">
        <v>10118</v>
      </c>
      <c r="C18" s="39" t="s">
        <v>43</v>
      </c>
      <c r="D18" s="40">
        <v>36</v>
      </c>
      <c r="E18" s="43" t="s">
        <v>69</v>
      </c>
      <c r="F18" s="43"/>
      <c r="G18" s="42"/>
      <c r="H18" s="42"/>
      <c r="I18" s="42"/>
      <c r="J18" s="42"/>
    </row>
    <row r="19" spans="1:10" ht="67.5" x14ac:dyDescent="0.25">
      <c r="A19" s="42">
        <v>15</v>
      </c>
      <c r="B19" s="44">
        <v>10120</v>
      </c>
      <c r="C19" s="39" t="s">
        <v>44</v>
      </c>
      <c r="D19" s="40">
        <v>250</v>
      </c>
      <c r="E19" s="43" t="s">
        <v>69</v>
      </c>
      <c r="F19" s="43"/>
      <c r="G19" s="42"/>
      <c r="H19" s="42"/>
      <c r="I19" s="42"/>
      <c r="J19" s="42"/>
    </row>
    <row r="20" spans="1:10" ht="33.75" x14ac:dyDescent="0.25">
      <c r="A20" s="42">
        <v>16</v>
      </c>
      <c r="B20" s="44">
        <v>10121</v>
      </c>
      <c r="C20" s="39" t="s">
        <v>45</v>
      </c>
      <c r="D20" s="40">
        <v>200</v>
      </c>
      <c r="E20" s="43" t="s">
        <v>69</v>
      </c>
      <c r="F20" s="43"/>
      <c r="G20" s="42"/>
      <c r="H20" s="42"/>
      <c r="I20" s="42"/>
      <c r="J20" s="42"/>
    </row>
    <row r="21" spans="1:10" ht="67.5" x14ac:dyDescent="0.25">
      <c r="A21" s="42">
        <v>17</v>
      </c>
      <c r="B21" s="44">
        <v>14005</v>
      </c>
      <c r="C21" s="39" t="s">
        <v>46</v>
      </c>
      <c r="D21" s="40">
        <v>2</v>
      </c>
      <c r="E21" s="43" t="s">
        <v>69</v>
      </c>
      <c r="F21" s="43"/>
      <c r="G21" s="42"/>
      <c r="H21" s="42"/>
      <c r="I21" s="42"/>
      <c r="J21" s="42"/>
    </row>
    <row r="22" spans="1:10" ht="90" x14ac:dyDescent="0.25">
      <c r="A22" s="42">
        <v>18</v>
      </c>
      <c r="B22" s="44">
        <v>14232</v>
      </c>
      <c r="C22" s="39" t="s">
        <v>47</v>
      </c>
      <c r="D22" s="40">
        <v>28</v>
      </c>
      <c r="E22" s="43" t="s">
        <v>69</v>
      </c>
      <c r="F22" s="43"/>
      <c r="G22" s="42"/>
      <c r="H22" s="42"/>
      <c r="I22" s="42"/>
      <c r="J22" s="42"/>
    </row>
    <row r="23" spans="1:10" ht="45" x14ac:dyDescent="0.25">
      <c r="A23" s="42">
        <v>19</v>
      </c>
      <c r="B23" s="44">
        <v>16190</v>
      </c>
      <c r="C23" s="39" t="s">
        <v>48</v>
      </c>
      <c r="D23" s="40">
        <v>30</v>
      </c>
      <c r="E23" s="43" t="s">
        <v>69</v>
      </c>
      <c r="F23" s="43"/>
      <c r="G23" s="42"/>
      <c r="H23" s="42"/>
      <c r="I23" s="42"/>
      <c r="J23" s="42"/>
    </row>
    <row r="24" spans="1:10" ht="67.5" x14ac:dyDescent="0.25">
      <c r="A24" s="42">
        <v>20</v>
      </c>
      <c r="B24" s="44">
        <v>160622</v>
      </c>
      <c r="C24" s="39" t="s">
        <v>49</v>
      </c>
      <c r="D24" s="40">
        <v>2</v>
      </c>
      <c r="E24" s="43" t="s">
        <v>69</v>
      </c>
      <c r="F24" s="43"/>
      <c r="G24" s="42"/>
      <c r="H24" s="42"/>
      <c r="I24" s="42"/>
      <c r="J24" s="42"/>
    </row>
    <row r="25" spans="1:10" ht="78.75" x14ac:dyDescent="0.25">
      <c r="A25" s="42">
        <v>21</v>
      </c>
      <c r="B25" s="44">
        <v>167185</v>
      </c>
      <c r="C25" s="39" t="s">
        <v>50</v>
      </c>
      <c r="D25" s="40">
        <v>120</v>
      </c>
      <c r="E25" s="43" t="s">
        <v>69</v>
      </c>
      <c r="F25" s="43"/>
      <c r="G25" s="42"/>
      <c r="H25" s="42"/>
      <c r="I25" s="42"/>
      <c r="J25" s="42"/>
    </row>
    <row r="26" spans="1:10" ht="22.5" x14ac:dyDescent="0.25">
      <c r="A26" s="42">
        <v>22</v>
      </c>
      <c r="B26" s="44">
        <v>167699</v>
      </c>
      <c r="C26" s="39" t="s">
        <v>51</v>
      </c>
      <c r="D26" s="40">
        <v>200</v>
      </c>
      <c r="E26" s="43" t="s">
        <v>69</v>
      </c>
      <c r="F26" s="43"/>
      <c r="G26" s="42"/>
      <c r="H26" s="42"/>
      <c r="I26" s="42"/>
      <c r="J26" s="42"/>
    </row>
    <row r="27" spans="1:10" ht="56.25" x14ac:dyDescent="0.25">
      <c r="A27" s="42">
        <v>23</v>
      </c>
      <c r="B27" s="44">
        <v>168576</v>
      </c>
      <c r="C27" s="39" t="s">
        <v>52</v>
      </c>
      <c r="D27" s="40">
        <v>2</v>
      </c>
      <c r="E27" s="43" t="s">
        <v>69</v>
      </c>
      <c r="F27" s="43"/>
      <c r="G27" s="42"/>
      <c r="H27" s="42"/>
      <c r="I27" s="42"/>
      <c r="J27" s="42"/>
    </row>
    <row r="28" spans="1:10" ht="67.5" x14ac:dyDescent="0.25">
      <c r="A28" s="42">
        <v>24</v>
      </c>
      <c r="B28" s="44">
        <v>169627</v>
      </c>
      <c r="C28" s="39" t="s">
        <v>53</v>
      </c>
      <c r="D28" s="40">
        <v>2</v>
      </c>
      <c r="E28" s="43" t="s">
        <v>69</v>
      </c>
      <c r="F28" s="43"/>
      <c r="G28" s="42"/>
      <c r="H28" s="42"/>
      <c r="I28" s="42"/>
      <c r="J28" s="42"/>
    </row>
    <row r="29" spans="1:10" ht="101.25" x14ac:dyDescent="0.25">
      <c r="A29" s="42">
        <v>25</v>
      </c>
      <c r="B29" s="44">
        <v>171482</v>
      </c>
      <c r="C29" s="39" t="s">
        <v>54</v>
      </c>
      <c r="D29" s="40">
        <v>50</v>
      </c>
      <c r="E29" s="43" t="s">
        <v>69</v>
      </c>
      <c r="F29" s="43"/>
      <c r="G29" s="42"/>
      <c r="H29" s="42"/>
      <c r="I29" s="42"/>
      <c r="J29" s="42"/>
    </row>
    <row r="30" spans="1:10" ht="78.75" x14ac:dyDescent="0.25">
      <c r="A30" s="42">
        <v>26</v>
      </c>
      <c r="B30" s="44">
        <v>172814</v>
      </c>
      <c r="C30" s="39" t="s">
        <v>55</v>
      </c>
      <c r="D30" s="40">
        <v>400</v>
      </c>
      <c r="E30" s="43" t="s">
        <v>69</v>
      </c>
      <c r="F30" s="43"/>
      <c r="G30" s="42"/>
      <c r="H30" s="42"/>
      <c r="I30" s="42"/>
      <c r="J30" s="42"/>
    </row>
    <row r="31" spans="1:10" ht="90" x14ac:dyDescent="0.25">
      <c r="A31" s="42">
        <v>27</v>
      </c>
      <c r="B31" s="44">
        <v>174694</v>
      </c>
      <c r="C31" s="39" t="s">
        <v>56</v>
      </c>
      <c r="D31" s="40">
        <v>35</v>
      </c>
      <c r="E31" s="43" t="s">
        <v>69</v>
      </c>
      <c r="F31" s="43"/>
      <c r="G31" s="42"/>
      <c r="H31" s="42"/>
      <c r="I31" s="42"/>
      <c r="J31" s="42"/>
    </row>
    <row r="32" spans="1:10" ht="78.75" x14ac:dyDescent="0.25">
      <c r="A32" s="42">
        <v>28</v>
      </c>
      <c r="B32" s="44">
        <v>174833</v>
      </c>
      <c r="C32" s="39" t="s">
        <v>57</v>
      </c>
      <c r="D32" s="40">
        <v>90</v>
      </c>
      <c r="E32" s="43" t="s">
        <v>69</v>
      </c>
      <c r="F32" s="43"/>
      <c r="G32" s="42"/>
      <c r="H32" s="42"/>
      <c r="I32" s="42"/>
      <c r="J32" s="42"/>
    </row>
    <row r="33" spans="1:10" ht="101.25" x14ac:dyDescent="0.25">
      <c r="A33" s="42">
        <v>29</v>
      </c>
      <c r="B33" s="44">
        <v>176305</v>
      </c>
      <c r="C33" s="39" t="s">
        <v>58</v>
      </c>
      <c r="D33" s="40">
        <v>20</v>
      </c>
      <c r="E33" s="43" t="s">
        <v>69</v>
      </c>
      <c r="F33" s="43"/>
      <c r="G33" s="42"/>
      <c r="H33" s="42"/>
      <c r="I33" s="42"/>
      <c r="J33" s="42"/>
    </row>
    <row r="34" spans="1:10" ht="56.25" x14ac:dyDescent="0.25">
      <c r="A34" s="42">
        <v>30</v>
      </c>
      <c r="B34" s="44">
        <v>176351</v>
      </c>
      <c r="C34" s="39" t="s">
        <v>59</v>
      </c>
      <c r="D34" s="40">
        <v>120</v>
      </c>
      <c r="E34" s="43" t="s">
        <v>69</v>
      </c>
      <c r="F34" s="43"/>
      <c r="G34" s="42"/>
      <c r="H34" s="42"/>
      <c r="I34" s="42"/>
      <c r="J34" s="42"/>
    </row>
    <row r="35" spans="1:10" ht="45" x14ac:dyDescent="0.25">
      <c r="A35" s="42">
        <v>31</v>
      </c>
      <c r="B35" s="44">
        <v>176716</v>
      </c>
      <c r="C35" s="39" t="s">
        <v>60</v>
      </c>
      <c r="D35" s="40">
        <v>150</v>
      </c>
      <c r="E35" s="43" t="s">
        <v>69</v>
      </c>
      <c r="F35" s="43"/>
      <c r="G35" s="42"/>
      <c r="H35" s="42"/>
      <c r="I35" s="42"/>
      <c r="J35" s="42"/>
    </row>
    <row r="36" spans="1:10" ht="45" x14ac:dyDescent="0.25">
      <c r="A36" s="42">
        <v>32</v>
      </c>
      <c r="B36" s="44">
        <v>176717</v>
      </c>
      <c r="C36" s="39" t="s">
        <v>61</v>
      </c>
      <c r="D36" s="40">
        <v>120</v>
      </c>
      <c r="E36" s="43" t="s">
        <v>69</v>
      </c>
      <c r="F36" s="43"/>
      <c r="G36" s="42"/>
      <c r="H36" s="42"/>
      <c r="I36" s="42"/>
      <c r="J36" s="42"/>
    </row>
    <row r="37" spans="1:10" ht="101.25" x14ac:dyDescent="0.25">
      <c r="A37" s="42">
        <v>33</v>
      </c>
      <c r="B37" s="44">
        <v>176765</v>
      </c>
      <c r="C37" s="39" t="s">
        <v>62</v>
      </c>
      <c r="D37" s="40">
        <v>60</v>
      </c>
      <c r="E37" s="43" t="s">
        <v>69</v>
      </c>
      <c r="F37" s="43"/>
      <c r="G37" s="42"/>
      <c r="H37" s="42"/>
      <c r="I37" s="42"/>
      <c r="J37" s="42"/>
    </row>
    <row r="38" spans="1:10" ht="78.75" x14ac:dyDescent="0.25">
      <c r="A38" s="42">
        <v>34</v>
      </c>
      <c r="B38" s="44">
        <v>176766</v>
      </c>
      <c r="C38" s="39" t="s">
        <v>63</v>
      </c>
      <c r="D38" s="40">
        <v>70</v>
      </c>
      <c r="E38" s="43" t="s">
        <v>69</v>
      </c>
      <c r="F38" s="43"/>
      <c r="G38" s="42"/>
      <c r="H38" s="42"/>
      <c r="I38" s="42"/>
      <c r="J38" s="42"/>
    </row>
    <row r="39" spans="1:10" ht="90" x14ac:dyDescent="0.25">
      <c r="A39" s="42">
        <v>35</v>
      </c>
      <c r="B39" s="44">
        <v>176767</v>
      </c>
      <c r="C39" s="39" t="s">
        <v>64</v>
      </c>
      <c r="D39" s="40">
        <v>1</v>
      </c>
      <c r="E39" s="43" t="s">
        <v>69</v>
      </c>
      <c r="F39" s="43"/>
      <c r="G39" s="42"/>
      <c r="H39" s="42"/>
      <c r="I39" s="42"/>
      <c r="J39" s="42"/>
    </row>
    <row r="40" spans="1:10" ht="78.75" x14ac:dyDescent="0.25">
      <c r="A40" s="42">
        <v>36</v>
      </c>
      <c r="B40" s="45">
        <v>186213</v>
      </c>
      <c r="C40" s="39" t="s">
        <v>65</v>
      </c>
      <c r="D40" s="40">
        <v>15</v>
      </c>
      <c r="E40" s="43" t="s">
        <v>69</v>
      </c>
      <c r="F40" s="43"/>
      <c r="G40" s="42"/>
      <c r="H40" s="42"/>
      <c r="I40" s="42"/>
      <c r="J40" s="42"/>
    </row>
    <row r="41" spans="1:10" ht="33.75" x14ac:dyDescent="0.25">
      <c r="A41" s="42">
        <v>37</v>
      </c>
      <c r="B41" s="45">
        <v>182518</v>
      </c>
      <c r="C41" s="39" t="s">
        <v>66</v>
      </c>
      <c r="D41" s="40">
        <v>10</v>
      </c>
      <c r="E41" s="43" t="s">
        <v>69</v>
      </c>
      <c r="F41" s="43"/>
      <c r="G41" s="42"/>
      <c r="H41" s="42"/>
      <c r="I41" s="42"/>
      <c r="J41" s="42"/>
    </row>
    <row r="42" spans="1:10" ht="56.25" x14ac:dyDescent="0.25">
      <c r="A42" s="42">
        <v>38</v>
      </c>
      <c r="B42" s="45">
        <v>186404</v>
      </c>
      <c r="C42" s="39" t="s">
        <v>67</v>
      </c>
      <c r="D42" s="40">
        <v>30</v>
      </c>
      <c r="E42" s="43" t="s">
        <v>69</v>
      </c>
      <c r="F42" s="43"/>
      <c r="G42" s="42"/>
      <c r="H42" s="42"/>
      <c r="I42" s="42"/>
      <c r="J42" s="42"/>
    </row>
    <row r="43" spans="1:10" ht="36.75" customHeight="1" x14ac:dyDescent="0.25">
      <c r="A43" s="5">
        <v>39</v>
      </c>
      <c r="B43" s="36" t="s">
        <v>26</v>
      </c>
      <c r="C43" s="36"/>
      <c r="D43" s="36"/>
      <c r="E43" s="36"/>
      <c r="F43" s="37"/>
      <c r="G43" s="15"/>
      <c r="H43" s="14" t="s">
        <v>25</v>
      </c>
      <c r="I43" s="14" t="s">
        <v>25</v>
      </c>
      <c r="J43" s="5" t="s">
        <v>25</v>
      </c>
    </row>
    <row r="44" spans="1:10" ht="38.25" customHeight="1" x14ac:dyDescent="0.25">
      <c r="A44" s="5">
        <v>40</v>
      </c>
      <c r="B44" s="38" t="s">
        <v>30</v>
      </c>
      <c r="C44" s="36"/>
      <c r="D44" s="36"/>
      <c r="E44" s="36"/>
      <c r="F44" s="37"/>
      <c r="G44" s="1"/>
      <c r="H44" s="5" t="s">
        <v>25</v>
      </c>
      <c r="I44" s="5" t="s">
        <v>25</v>
      </c>
      <c r="J44" s="5" t="s">
        <v>25</v>
      </c>
    </row>
    <row r="45" spans="1:10" ht="15.75" customHeight="1" x14ac:dyDescent="0.25">
      <c r="A45" s="9"/>
      <c r="B45" s="10"/>
      <c r="C45" s="10"/>
      <c r="D45" s="10"/>
      <c r="E45" s="10"/>
      <c r="F45" s="10"/>
      <c r="G45" s="11"/>
      <c r="H45" s="11"/>
      <c r="I45" s="11"/>
      <c r="J45" s="11"/>
    </row>
    <row r="46" spans="1:10" ht="39" customHeight="1" x14ac:dyDescent="0.25">
      <c r="A46" s="27" t="s">
        <v>22</v>
      </c>
      <c r="B46" s="28"/>
      <c r="C46" s="28"/>
      <c r="D46" s="28"/>
      <c r="E46" s="28"/>
      <c r="F46" s="28"/>
      <c r="G46" s="28"/>
      <c r="H46" s="28"/>
      <c r="I46" s="29"/>
      <c r="J46" s="17"/>
    </row>
    <row r="47" spans="1:10" x14ac:dyDescent="0.25">
      <c r="A47" s="12" t="s">
        <v>18</v>
      </c>
      <c r="B47" s="6"/>
      <c r="C47" s="6"/>
      <c r="D47" s="6"/>
      <c r="E47" s="6"/>
      <c r="F47" s="6"/>
      <c r="G47" s="6"/>
      <c r="H47" s="6"/>
      <c r="I47" s="13"/>
      <c r="J47" s="6"/>
    </row>
    <row r="48" spans="1:10" x14ac:dyDescent="0.25">
      <c r="A48" s="24" t="s">
        <v>23</v>
      </c>
      <c r="B48" s="25"/>
      <c r="C48" s="25"/>
      <c r="D48" s="25"/>
      <c r="E48" s="25"/>
      <c r="F48" s="25"/>
      <c r="G48" s="25"/>
      <c r="H48" s="25"/>
      <c r="I48" s="26"/>
      <c r="J48" s="17"/>
    </row>
    <row r="49" spans="1:10" x14ac:dyDescent="0.25">
      <c r="A49" s="7"/>
      <c r="B49" s="7"/>
      <c r="C49" s="8"/>
      <c r="D49" s="7"/>
      <c r="E49" s="7"/>
      <c r="F49" s="7"/>
      <c r="G49" s="6"/>
      <c r="H49" s="6"/>
      <c r="I49" s="6"/>
      <c r="J49" s="6"/>
    </row>
    <row r="50" spans="1:10" x14ac:dyDescent="0.25">
      <c r="A50" s="7"/>
      <c r="B50" s="7"/>
      <c r="C50" s="8"/>
      <c r="D50" s="7"/>
      <c r="E50" s="7"/>
      <c r="F50" s="7"/>
      <c r="G50" s="6"/>
      <c r="H50" s="6"/>
      <c r="I50" s="6"/>
      <c r="J50" s="6"/>
    </row>
    <row r="51" spans="1:10" x14ac:dyDescent="0.25">
      <c r="A51" s="30" t="s">
        <v>19</v>
      </c>
      <c r="B51" s="31"/>
      <c r="C51" s="31"/>
      <c r="D51" s="31"/>
      <c r="E51" s="31"/>
      <c r="F51" s="31"/>
      <c r="G51" s="31"/>
      <c r="H51" s="31"/>
      <c r="I51" s="32"/>
      <c r="J51" s="16"/>
    </row>
    <row r="52" spans="1:10" x14ac:dyDescent="0.25">
      <c r="A52" s="33" t="s">
        <v>20</v>
      </c>
      <c r="B52" s="34"/>
      <c r="C52" s="34"/>
      <c r="D52" s="34"/>
      <c r="E52" s="34"/>
      <c r="F52" s="34"/>
      <c r="G52" s="34"/>
      <c r="H52" s="34"/>
      <c r="I52" s="35"/>
      <c r="J52" s="16"/>
    </row>
    <row r="53" spans="1:10" x14ac:dyDescent="0.25">
      <c r="A53" s="33" t="s">
        <v>21</v>
      </c>
      <c r="B53" s="34"/>
      <c r="C53" s="34"/>
      <c r="D53" s="34"/>
      <c r="E53" s="34"/>
      <c r="F53" s="34"/>
      <c r="G53" s="34"/>
      <c r="H53" s="34"/>
      <c r="I53" s="35"/>
      <c r="J53" s="16"/>
    </row>
    <row r="54" spans="1:10" x14ac:dyDescent="0.25">
      <c r="A54" s="21" t="s">
        <v>24</v>
      </c>
      <c r="B54" s="22"/>
      <c r="C54" s="22"/>
      <c r="D54" s="22"/>
      <c r="E54" s="22"/>
      <c r="F54" s="22"/>
      <c r="G54" s="22"/>
      <c r="H54" s="22"/>
      <c r="I54" s="23"/>
      <c r="J54" s="16"/>
    </row>
  </sheetData>
  <mergeCells count="9">
    <mergeCell ref="A1:J1"/>
    <mergeCell ref="A54:I54"/>
    <mergeCell ref="A48:I48"/>
    <mergeCell ref="A46:I46"/>
    <mergeCell ref="A51:I51"/>
    <mergeCell ref="A52:I52"/>
    <mergeCell ref="A53:I53"/>
    <mergeCell ref="B43:F43"/>
    <mergeCell ref="B44:F44"/>
  </mergeCells>
  <conditionalFormatting sqref="B5:B4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Odzież robocza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2024-11-22T08:17:25Z</dcterms:modified>
</cp:coreProperties>
</file>