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375" windowHeight="11550"/>
  </bookViews>
  <sheets>
    <sheet name="Arkusz 1" sheetId="5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<sst xmlns="http://schemas.openxmlformats.org/spreadsheetml/2006/main" count="225" uniqueCount="112">
  <si>
    <t>J.m.</t>
  </si>
  <si>
    <t xml:space="preserve">Ilość </t>
  </si>
  <si>
    <t>CPV</t>
  </si>
  <si>
    <t xml:space="preserve"> Uwagi</t>
  </si>
  <si>
    <t>Producent</t>
  </si>
  <si>
    <t>Wartość brutto (zł.)*</t>
  </si>
  <si>
    <t>Nazwa handlowa tożsama
z fakturą**</t>
  </si>
  <si>
    <t>Opis przedmiotu zamówienia</t>
  </si>
  <si>
    <t>VAT</t>
  </si>
  <si>
    <t>%</t>
  </si>
  <si>
    <t xml:space="preserve">Oferowany
termin ważności podany w miesiącach </t>
  </si>
  <si>
    <t>Cena jednostkowa netto (zł.)*</t>
  </si>
  <si>
    <t xml:space="preserve">Nr zadania </t>
  </si>
  <si>
    <t>Wartość podatku 
VAT</t>
  </si>
  <si>
    <t>Wartość netto
 (zł)*</t>
  </si>
  <si>
    <t>Asortyment z zapotrzebowania</t>
  </si>
  <si>
    <t xml:space="preserve">Wymagany termin ważności/gwarancji </t>
  </si>
  <si>
    <t>RAZEM BRUTTO:</t>
  </si>
  <si>
    <t>* Wartość w zaokrągleniu do dwóch miejsc po przecinku.
**  Pełna nazwa handlowa tożsama z nazwą widniejącą na fakturze VAT wystawionej przez Wykonawcę oraz faktyczną nazwą widniejącą na opakowaniu.</t>
  </si>
  <si>
    <t>op</t>
  </si>
  <si>
    <t>Fervex 8 sasz.</t>
  </si>
  <si>
    <t xml:space="preserve">1 pastylka zawiera 150mg Cholini salicylas, op. 16 pastylek do ssania </t>
  </si>
  <si>
    <t>Granulat do sporządzania roztworu doustnego, skład: w 1 saszetce: paracetamol – 500mg, kwas askorbowy – 200mg, maleinian feniraminy – 25mg, op. 8 saszetek</t>
  </si>
  <si>
    <t>szt</t>
  </si>
  <si>
    <t>szt.</t>
  </si>
  <si>
    <t>33600000-6</t>
  </si>
  <si>
    <t>33140000-3</t>
  </si>
  <si>
    <r>
      <t xml:space="preserve">                                     SZCZEGÓŁOWY OPIS PRZEDMIOTU ZAMÓWIENIA / FORMULARZ CENOWY</t>
    </r>
    <r>
      <rPr>
        <b/>
        <sz val="10"/>
        <rFont val="Arial"/>
        <family val="2"/>
        <charset val="238"/>
      </rPr>
      <t xml:space="preserve"> (Zapytanie ofertowe nr 158/2024</t>
    </r>
    <r>
      <rPr>
        <b/>
        <sz val="10"/>
        <color theme="1"/>
        <rFont val="Arial"/>
        <family val="2"/>
        <charset val="238"/>
      </rPr>
      <t xml:space="preserve">)                   ZAŁĄCZNIK NR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</si>
  <si>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RAZEM NETTO:</t>
  </si>
  <si>
    <t>Magne B6 forte 100mg+10mg x 60 tabl</t>
  </si>
  <si>
    <t>Orofar max x 30 pastylek twardych</t>
  </si>
  <si>
    <t>Polopiryna Max x 20 tabl</t>
  </si>
  <si>
    <t>Cholinex x 16 tabl</t>
  </si>
  <si>
    <t>Scorbolamid 40 tabl.</t>
  </si>
  <si>
    <t xml:space="preserve">Lubrykant żel 5g </t>
  </si>
  <si>
    <t>Panprazox 40mg x 28 tabl</t>
  </si>
  <si>
    <t xml:space="preserve">Diprosalic maść 30 g </t>
  </si>
  <si>
    <t xml:space="preserve">Paracetamol 500mg x 50 tabl </t>
  </si>
  <si>
    <t>Oxycort 3% maść, op. 10g</t>
  </si>
  <si>
    <t>Pyralgina 500mg x 50 tabl</t>
  </si>
  <si>
    <t>Sachol żel stomatologiczny 10 g</t>
  </si>
  <si>
    <t>Fluconazole, tabletki, 50 mg, 14 szt</t>
  </si>
  <si>
    <t>Lorinden N (0,2 +5 mg)/g krem 15g</t>
  </si>
  <si>
    <t>Optilyte 500ml Kabipac</t>
  </si>
  <si>
    <t>Aethylum chloratum  aerozol 70 g</t>
  </si>
  <si>
    <t>Alcaine krople do oczu, roztwór 5 mg/ml, op.15 ml</t>
  </si>
  <si>
    <t>Glukozamina Plus 500 mg, op. 180 tabl.</t>
  </si>
  <si>
    <t>Icemix  sztuczny lód -  aerozol 400ml</t>
  </si>
  <si>
    <t>Opaska elastyczna stawu skokowego "M"</t>
  </si>
  <si>
    <t>Urosept x 60 tabl</t>
  </si>
  <si>
    <t>Gelaspan / Gelafundin 4% , op. 10 flakonów a 500ml</t>
  </si>
  <si>
    <t>Żel antybakteryjny do rąk, op. 50-60ml</t>
  </si>
  <si>
    <t>Kompres gazowy niejałowy 7,5 x 7,5cm x 100 szt</t>
  </si>
  <si>
    <t>Kompres gazowy niejałowy 5 x 5cm x 100 szt</t>
  </si>
  <si>
    <t>Elastyczna siatka opatrunkowa Codofix  nr 2</t>
  </si>
  <si>
    <t>Atropinum sulf. 1mg/ml x 10 amp a 1ml</t>
  </si>
  <si>
    <t>Clemastinum BP roztwór do wstrzykiwań; 1 mg/ml, op. 10 amp a 2ml</t>
  </si>
  <si>
    <t>Balsam do rąk HD 440, op. 400ml</t>
  </si>
  <si>
    <t>Dicoflor 60 x 20 kaps</t>
  </si>
  <si>
    <t>Nasivin 0,05% 10 ml</t>
  </si>
  <si>
    <t>Pantherin 15 g żel do nosa</t>
  </si>
  <si>
    <t>Szybki test do półilościowego oznaczania białka C-reaktywnego op. 10 testów</t>
  </si>
  <si>
    <t>Thiocodin x 10 tabl</t>
  </si>
  <si>
    <t>Isoptin 40 mg 40 tabletek</t>
  </si>
  <si>
    <t>Worek na odpady Biohazard 61 x 91cm x 100 szt</t>
  </si>
  <si>
    <t>Starazolin 0,5mg/ml 2 x 5ml krople do oczu</t>
  </si>
  <si>
    <t>Tribiotic maść 10 sasz 1g + 10 sasz</t>
  </si>
  <si>
    <t>1 tabletka zawiera: magnez cytrynianu 100 mg, witamina B6 10 mg, op. 60 tabl</t>
  </si>
  <si>
    <t>1 pastylka twarda zawiera: 2 mg cetylopirydyniowego chlorku i 1 mg lidokainy chlorowodoorku, op. 30 pastylek.</t>
  </si>
  <si>
    <t>1 tabletka zawiera 500 mg kwasu acetylosalicylowego oraz 200 mg kwasu askorbowego, op 20 tabl musujących</t>
  </si>
  <si>
    <t>Acidum ascorbicum + Rutosidum + Salicylamidum, tabletki drażowane 100 mg + 5 mg + 300 mg, op. 40 tabl.</t>
  </si>
  <si>
    <t>Sterylny, neutralny lubrykant do nawilżania przyrządów medycznych wprowadzanych do jam ciała, saszetka 5g.</t>
  </si>
  <si>
    <t xml:space="preserve">1 tabletka dojelitowa zawiera 40 mg pantoprazolu (w postaci pantoprazolu sodowego półtorawodnego) op. 28 tabl. </t>
  </si>
  <si>
    <t>1 gram maści zawiera: 0,5 mg Betamethasonum oraz 30 mg Acidum salicylicum, op. 30g</t>
  </si>
  <si>
    <t>1 tabletka powlekana zawiera 500 mg paracetamolu, op. 50 tabl</t>
  </si>
  <si>
    <t>1 gram maści zawiera 30g Oxytetracyclini i 10mg Hydrocortisoni acetas, op. 10g</t>
  </si>
  <si>
    <t>1 tabletka zawiera 500mg metamizolu, op. 50 tabletek</t>
  </si>
  <si>
    <t>1 gram żelu zawiera 87,1 mg choliny salicylanu i 0,1 mg cetalkoniowego chlorku, żel do stosowania w jamie ustnej i na dziąsła, op 10 g</t>
  </si>
  <si>
    <t xml:space="preserve"> 1 tabletka zawiera 50 mg,  flukonazolu (Fluconazolum). Op. 14 tabl. </t>
  </si>
  <si>
    <t>1 g kremu zawiera 0,2 mg flumetazonu piwalanu i 5 mg neomycyny siarczanu, krem, op. 15g</t>
  </si>
  <si>
    <t>Optylite, op. 500ml kabipac</t>
  </si>
  <si>
    <t>Ethylis chloridum aerozol, op. 70 g</t>
  </si>
  <si>
    <t>1 ml roztworu zawiera 5 mg chlorowodorku proksymetakainy, krople do oczu, op. 15ml</t>
  </si>
  <si>
    <t>1 kapsułka zawiera: 500mg siarczanu glukozaminy i 12mg witaminy C, op. 180 kaps</t>
  </si>
  <si>
    <t>Sztuczny lód w aerozolu, bez freonu, op 400 ml</t>
  </si>
  <si>
    <t>Opaska elastyczna stawu skokowego "M", sztuka</t>
  </si>
  <si>
    <t xml:space="preserve">Preparat złozony: 86,2 mg wyciągu gęstego złożonego z liści brzozy, korzenia pietruszki, naowocni fasoli, 8 mg wyciągu suchego z ziela rumianku, 26 mg wyciągu suchego z liści borówki brusznicy, 78 mg naowocni fasoli sproszkowanej, 19 mg cytrynianu potasu, 16 mg cytrynianu sodu, tabletki, op. 60 tabl. </t>
  </si>
  <si>
    <t>Kompres gazowy niejałowy, rozm. 5 x 5cm, op.100 szt</t>
  </si>
  <si>
    <t>Elastyczna siatka opatrunkowa nr 2, sztuka</t>
  </si>
  <si>
    <t>Roztwór do wstrzykiwań atropini sulfas; 1 mg/ml; 10 amp. 1 ml</t>
  </si>
  <si>
    <t>Balsam do rąk, op. 400ml</t>
  </si>
  <si>
    <t>1 kapsułka zawiera Lactobacillus rhamnosus GG 6 x109 CFU, op. 20 kaps</t>
  </si>
  <si>
    <t>1 ml roztworu zawiera 0,1 mg oksymetazoliny chlorowodorku, roztwór  0,1 mg/g, krople do nosa, op. 10 ml</t>
  </si>
  <si>
    <t>Pantherin ecto lub równoważny 15ml żel do nosa</t>
  </si>
  <si>
    <t>1 tabletka zawiera 15 mg kodeiny fosforanu półwodnego i 300 mg sulfogwajakolu, op 10 tabl</t>
  </si>
  <si>
    <t>1 tabletka powlekana zawiera 40 mg werapamilu chlorowodorku. Op. 40 tabl.</t>
  </si>
  <si>
    <t>1 ml kropli zawiera 0,5 mg chlorowodorku tetryzoliny, op. 2 x 5ml, krople do oczu</t>
  </si>
  <si>
    <t>Bacitracinum +Neomycinum + Polymyxinum B maść (10 mg + 5 mg + 0,833 mg)/g, op. 10 saszetek</t>
  </si>
  <si>
    <t>op.</t>
  </si>
  <si>
    <t>33631600-8</t>
  </si>
  <si>
    <t>33740000-9</t>
  </si>
  <si>
    <t>25222100-4</t>
  </si>
  <si>
    <t>minimum 12 m-cy w dniu składania oferty</t>
  </si>
  <si>
    <t>1) Wymagania warunków przechowywania oferowanych produktów  - według zaleceń producenta.</t>
  </si>
  <si>
    <t>2) Istnieje możliwość przeliczania opakowań.</t>
  </si>
  <si>
    <r>
      <rPr>
        <sz val="11"/>
        <rFont val="Times New Roman"/>
        <family val="1"/>
        <charset val="238"/>
      </rPr>
      <t xml:space="preserve">3) </t>
    </r>
    <r>
      <rPr>
        <b/>
        <sz val="11"/>
        <rFont val="Times New Roman"/>
        <family val="1"/>
        <charset val="238"/>
      </rPr>
      <t xml:space="preserve">Data ważności: </t>
    </r>
    <r>
      <rPr>
        <sz val="11"/>
        <rFont val="Times New Roman"/>
        <family val="1"/>
        <charset val="238"/>
      </rPr>
      <t>minimum 12 miesięcy w dniu składania ofert, w przypadku braku asortymentu z tym terminem ważności zamawiający dopuszcza sobie możliwość zakupu asortymentu z krótszym terminem ważności.</t>
    </r>
  </si>
  <si>
    <t>4) W przypadku leków o kategorii dostępności OTC oraz produktów wskazanych w szczegółowym opisie przedmiotu zamówienia nie posiadających statusu produktu leczniczego, dopuszczalne jest zaoferowanie asortymentu różniącego się ilościami poszczególnych składników czynnych produktu w zakresie 10% w stosunku do ilości wskazanych w opisie danej pozycji.</t>
  </si>
  <si>
    <t>5) W przypadku braku oferty, na asortyment zgodny z Opisem Przedmiotu Zamówienia, Zamawiający dopuszcza sobie możliwość zakupu asortymentu o zbliżonym składzie, równoważnego pod względem terapeutycznym, o tej samej postaci i wskazaniach. Powyższe stanowi o tym, iż Zamawiający w pierwszej kolejności wybierze ofertę w pełni zgodną z OPZ, a nie dopuszczoną ofertę równoważną.</t>
  </si>
  <si>
    <t>6) Wykonawcy posiadający status apteki lub punktu aptecznego mogą w swoich ofertach proponować wyłącznie asortyment dostępny bez recepty oraz niezawierający substancji narkotycznych i psychotropowych.</t>
  </si>
  <si>
    <t>7) Dostarczany produkt oznakowany zgodnie z decyzją nr 3/MON Ministra Obrony Narodowej z dnia 03.01.2014 r. w sprawie wytycznych określających wymagania w zakresie znakowania kodem kreskowym wyrobów dostarczanych do resortu obrony narodowej – Dz. Urz. MON z 07.01.2014, poz. 11.</t>
  </si>
  <si>
    <r>
      <rPr>
        <sz val="11"/>
        <rFont val="Times New Roman"/>
        <family val="1"/>
        <charset val="238"/>
      </rPr>
      <t>8)</t>
    </r>
    <r>
      <rPr>
        <b/>
        <sz val="11"/>
        <rFont val="Times New Roman"/>
        <family val="1"/>
        <charset val="238"/>
      </rPr>
      <t xml:space="preserve"> Dodatkowe wymagania dotyczące produktu leczniczego:
</t>
    </r>
    <r>
      <rPr>
        <sz val="11"/>
        <rFont val="Times New Roman"/>
        <family val="1"/>
        <charset val="238"/>
      </rPr>
      <t>Wykonawca oświadcza, że przed dostarczeniem towaru do magazynu Zamawiającego, dokona weryfikacji zabezpieczeń i wycofania niepowtarzalnego identyfikatora produktu leczniczego (ATD) ze wszystkich produktów leczniczych, zgodnie z Art. 23 rozporządzenia Parlamentu Europejskiego i Rady                                                          (przepisy uwzględniające szczególne cechy łańcuchów dystrybucji w państwach członkowskich - dopuszczające możliwość wymagania od dostawcy weryfikacji zabezpieczeń i wycofania niepowtarzalnego identyfikatora produktu leczniczego w przypadku, kiedy odbiorcą są m.in. siły zbrojne).</t>
    </r>
  </si>
  <si>
    <t>WIF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</si>
</sst>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[$-415]General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6100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206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1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5" fontId="5" fillId="0" borderId="0" applyBorder="0" applyProtection="0"/>
    <xf numFmtId="0" fontId="3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165" fontId="7" fillId="3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5" fillId="0" borderId="0" applyBorder="0" applyProtection="0"/>
  </cellStyleXfs>
  <cellXfs count="78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4" fontId="17" fillId="2" borderId="0" xfId="0" applyNumberFormat="1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4" fontId="20" fillId="2" borderId="0" xfId="0" applyNumberFormat="1" applyFont="1" applyFill="1" applyAlignment="1">
      <alignment horizontal="left" vertical="center"/>
    </xf>
    <xf numFmtId="2" fontId="17" fillId="2" borderId="0" xfId="0" applyNumberFormat="1" applyFont="1" applyFill="1" applyAlignment="1">
      <alignment horizontal="left" vertical="center"/>
    </xf>
    <xf numFmtId="2" fontId="20" fillId="2" borderId="0" xfId="0" applyNumberFormat="1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 wrapText="1"/>
    </xf>
    <xf numFmtId="2" fontId="20" fillId="2" borderId="0" xfId="0" applyNumberFormat="1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64" fontId="11" fillId="0" borderId="1" xfId="2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left" vertical="center" wrapText="1"/>
    </xf>
    <xf numFmtId="2" fontId="17" fillId="2" borderId="0" xfId="0" applyNumberFormat="1" applyFont="1" applyFill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1" fillId="0" borderId="1" xfId="1" applyFont="1" applyFill="1" applyBorder="1" applyAlignment="1">
      <alignment vertical="center" wrapText="1"/>
    </xf>
    <xf numFmtId="0" fontId="21" fillId="0" borderId="1" xfId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164" fontId="14" fillId="0" borderId="1" xfId="2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2" borderId="1" xfId="12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2" borderId="1" xfId="12" applyFont="1" applyFill="1" applyBorder="1" applyAlignment="1">
      <alignment vertical="center" wrapText="1"/>
    </xf>
    <xf numFmtId="0" fontId="18" fillId="2" borderId="1" xfId="12" applyFont="1" applyFill="1" applyBorder="1" applyAlignment="1">
      <alignment horizontal="center" vertical="center" wrapText="1"/>
    </xf>
    <xf numFmtId="0" fontId="21" fillId="0" borderId="1" xfId="8" applyFont="1" applyFill="1" applyBorder="1" applyAlignment="1">
      <alignment vertical="center" wrapText="1"/>
    </xf>
    <xf numFmtId="0" fontId="21" fillId="0" borderId="1" xfId="8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19" applyFont="1" applyFill="1" applyBorder="1" applyAlignment="1">
      <alignment vertical="center" wrapText="1"/>
    </xf>
    <xf numFmtId="0" fontId="24" fillId="0" borderId="1" xfId="19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5" fillId="0" borderId="1" xfId="12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4" fontId="18" fillId="0" borderId="7" xfId="0" applyNumberFormat="1" applyFont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</cellXfs>
  <cellStyles count="21">
    <cellStyle name="Dziesiętny 2" xfId="2"/>
    <cellStyle name="Dziesiętny 3" xfId="13"/>
    <cellStyle name="Excel Built-in Good" xfId="14"/>
    <cellStyle name="Excel Built-in Normal" xfId="4"/>
    <cellStyle name="Excel Built-in Normal 2" xfId="20"/>
    <cellStyle name="Normalny" xfId="0" builtinId="0"/>
    <cellStyle name="Normalny 10" xfId="5"/>
    <cellStyle name="Normalny 10 2" xfId="15"/>
    <cellStyle name="Normalny 2" xfId="18"/>
    <cellStyle name="Normalny 2 2" xfId="11"/>
    <cellStyle name="Normalny 3" xfId="12"/>
    <cellStyle name="Normalny 4" xfId="3"/>
    <cellStyle name="Normalny 4 4" xfId="10"/>
    <cellStyle name="Normalny 5" xfId="1"/>
    <cellStyle name="Normalny 5 2" xfId="9"/>
    <cellStyle name="Normalny 6" xfId="19"/>
    <cellStyle name="Normalny 7" xfId="7"/>
    <cellStyle name="Normalny 7 2" xfId="17"/>
    <cellStyle name="Normalny 8" xfId="6"/>
    <cellStyle name="Normalny 8 2" xfId="16"/>
    <cellStyle name="Normalny 9" xfId="8"/>
  </cellStyles>
  <dxfs count="14">
    <dxf>
      <font>
        <color rgb="FF9C0006"/>
      </font>
      <fill>
        <patternFill>
          <bgColor rgb="FFFFC7CE"/>
        </patternFill>
      </fill>
    </dxf>
    <dxf>
      <fill>
        <patternFill patternType="gray0625">
          <fgColor rgb="FFFF0000"/>
        </patternFill>
      </fill>
    </dxf>
    <dxf>
      <fill>
        <patternFill patternType="mediumGray">
          <f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gray0625">
          <fgColor rgb="FFFF0000"/>
        </patternFill>
      </fill>
    </dxf>
    <dxf>
      <fill>
        <patternFill patternType="mediumGray">
          <f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8" name="pole tekstowe 1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9" name="pole tekstowe 1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" name="pole tekstowe 1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" name="pole tekstowe 2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" name="pole tekstowe 2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" name="pole tekstowe 2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4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5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6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8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9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2" name="pole tekstowe 3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3" name="pole tekstowe 3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4" name="pole tekstowe 3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" name="pole tekstowe 3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" name="pole tekstowe 3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7" name="pole tekstowe 3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8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9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40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41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42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43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86" name="pole tekstowe 18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87" name="pole tekstowe 18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88" name="pole tekstowe 18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89" name="pole tekstowe 18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0" name="pole tekstowe 18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1" name="pole tekstowe 19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92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93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94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95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96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97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0" name="pole tekstowe 19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1" name="pole tekstowe 20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2" name="pole tekstowe 20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" name="pole tekstowe 20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4" name="pole tekstowe 20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" name="pole tekstowe 20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6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7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8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9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0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1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5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5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6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6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738" name="pole tekstowe 73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39" name="pole tekstowe 73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40" name="pole tekstowe 73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41" name="pole tekstowe 74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42" name="pole tekstowe 74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43" name="pole tekstowe 74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744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45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46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47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48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749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750" name="pole tekstowe 74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51" name="pole tekstowe 7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52" name="pole tekstowe 7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53" name="pole tekstowe 75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54" name="pole tekstowe 75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55" name="pole tekstowe 75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756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57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58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59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760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761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7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786" name="pole tekstowe 78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87" name="pole tekstowe 78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88" name="pole tekstowe 78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89" name="pole tekstowe 78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90" name="pole tekstowe 78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791" name="pole tekstowe 79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792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93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94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95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96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797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798" name="pole tekstowe 79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799" name="pole tekstowe 79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800" name="pole tekstowe 79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01" name="pole tekstowe 80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02" name="pole tekstowe 80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03" name="pole tekstowe 80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80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80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80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80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80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80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8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8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9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0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102" name="pole tekstowe 110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03" name="pole tekstowe 110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04" name="pole tekstowe 110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05" name="pole tekstowe 110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06" name="pole tekstowe 110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07" name="pole tekstowe 110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108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09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10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11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12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113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114" name="pole tekstowe 111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15" name="pole tekstowe 111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16" name="pole tekstowe 111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17" name="pole tekstowe 111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18" name="pole tekstowe 111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19" name="pole tekstowe 111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120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21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22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23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124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125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1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158" name="pole tekstowe 115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59" name="pole tekstowe 115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60" name="pole tekstowe 11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61" name="pole tekstowe 11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62" name="pole tekstowe 11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63" name="pole tekstowe 11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16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6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6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6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6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16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172" name="pole tekstowe 117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73" name="pole tekstowe 117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74" name="pole tekstowe 117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75" name="pole tekstowe 117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76" name="pole tekstowe 117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77" name="pole tekstowe 117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178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79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80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81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182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183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1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278" name="pole tekstowe 127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79" name="pole tekstowe 127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80" name="pole tekstowe 127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81" name="pole tekstowe 128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82" name="pole tekstowe 128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83" name="pole tekstowe 128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28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8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8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8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8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28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292" name="pole tekstowe 129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93" name="pole tekstowe 129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94" name="pole tekstowe 129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95" name="pole tekstowe 129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96" name="pole tekstowe 129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297" name="pole tekstowe 129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298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299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300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301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302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303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3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4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5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626" name="pole tekstowe 162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27" name="pole tekstowe 162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28" name="pole tekstowe 162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29" name="pole tekstowe 162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30" name="pole tekstowe 162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31" name="pole tekstowe 163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632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33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34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35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36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637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638" name="pole tekstowe 163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39" name="pole tekstowe 163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40" name="pole tekstowe 163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41" name="pole tekstowe 164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42" name="pole tekstowe 164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43" name="pole tekstowe 164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64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4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4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4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64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64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6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7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8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942" name="pole tekstowe 194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43" name="pole tekstowe 194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44" name="pole tekstowe 194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45" name="pole tekstowe 194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46" name="pole tekstowe 194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47" name="pole tekstowe 194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948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49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50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51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52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953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954" name="pole tekstowe 195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55" name="pole tekstowe 195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56" name="pole tekstowe 195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57" name="pole tekstowe 195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58" name="pole tekstowe 195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59" name="pole tekstowe 195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960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61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62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63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1964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1965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19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19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1998" name="pole tekstowe 199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1999" name="pole tekstowe 199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00" name="pole tekstowe 199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01" name="pole tekstowe 200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02" name="pole tekstowe 200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03" name="pole tekstowe 200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04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05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06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07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08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09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12" name="pole tekstowe 201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13" name="pole tekstowe 201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14" name="pole tekstowe 201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15" name="pole tekstowe 201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16" name="pole tekstowe 201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17" name="pole tekstowe 201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18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19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20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21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022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023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0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0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1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66" name="pole tekstowe 216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67" name="pole tekstowe 216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68" name="pole tekstowe 216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69" name="pole tekstowe 216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70" name="pole tekstowe 216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71" name="pole tekstowe 217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72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73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74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75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76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77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80" name="pole tekstowe 217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81" name="pole tekstowe 218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82" name="pole tekstowe 218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83" name="pole tekstowe 218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84" name="pole tekstowe 218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85" name="pole tekstowe 218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86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87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88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89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190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191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1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2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2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3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3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4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4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5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5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6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6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718" name="pole tekstowe 271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19" name="pole tekstowe 271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20" name="pole tekstowe 271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21" name="pole tekstowe 272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22" name="pole tekstowe 272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23" name="pole tekstowe 272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724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25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26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27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28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729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730" name="pole tekstowe 272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31" name="pole tekstowe 273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32" name="pole tekstowe 273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33" name="pole tekstowe 273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34" name="pole tekstowe 273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35" name="pole tekstowe 273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736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37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38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39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2740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2741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7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2766" name="pole tekstowe 276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67" name="pole tekstowe 276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68" name="pole tekstowe 276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69" name="pole tekstowe 276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70" name="pole tekstowe 276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71" name="pole tekstowe 277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2772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73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74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75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76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2777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2778" name="pole tekstowe 277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79" name="pole tekstowe 277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80" name="pole tekstowe 277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81" name="pole tekstowe 278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82" name="pole tekstowe 278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83" name="pole tekstowe 278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278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8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8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8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278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278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7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28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8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8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299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2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3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4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5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6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7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8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8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082" name="pole tekstowe 308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83" name="pole tekstowe 308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84" name="pole tekstowe 308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85" name="pole tekstowe 308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86" name="pole tekstowe 308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87" name="pole tekstowe 308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088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89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90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91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92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093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094" name="pole tekstowe 309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95" name="pole tekstowe 309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096" name="pole tekstowe 3095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97" name="pole tekstowe 3096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98" name="pole tekstowe 3097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099" name="pole tekstowe 3098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100" name="pole tekstowe 59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101" name="pole tekstowe 6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102" name="pole tekstowe 6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103" name="pole tekstowe 62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3730625</xdr:colOff>
      <xdr:row>44</xdr:row>
      <xdr:rowOff>0</xdr:rowOff>
    </xdr:from>
    <xdr:ext cx="184731" cy="264560"/>
    <xdr:sp macro="" textlink="">
      <xdr:nvSpPr>
        <xdr:cNvPr id="3104" name="pole tekstowe 63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3721100</xdr:colOff>
      <xdr:row>44</xdr:row>
      <xdr:rowOff>0</xdr:rowOff>
    </xdr:from>
    <xdr:ext cx="184731" cy="264560"/>
    <xdr:sp macro="" textlink="">
      <xdr:nvSpPr>
        <xdr:cNvPr id="3105" name="pole tekstowe 64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0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0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0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0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2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3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4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5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6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7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8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19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20" name="pole tekstowe 50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121" name="pole tekstowe 51"/>
        <xdr:cNvSpPr txBox="1"/>
      </xdr:nvSpPr>
      <xdr:spPr>
        <a:xfrm>
          <a:off x="2778125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138" name="pole tekstowe 313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39" name="pole tekstowe 313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40" name="pole tekstowe 313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41" name="pole tekstowe 314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42" name="pole tekstowe 314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43" name="pole tekstowe 314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14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4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4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4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4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14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152" name="pole tekstowe 31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53" name="pole tekstowe 315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54" name="pole tekstowe 315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55" name="pole tekstowe 315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56" name="pole tekstowe 315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57" name="pole tekstowe 315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158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59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60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61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162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163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1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258" name="pole tekstowe 325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59" name="pole tekstowe 325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60" name="pole tekstowe 32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61" name="pole tekstowe 32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62" name="pole tekstowe 32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63" name="pole tekstowe 32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26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6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6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6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6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26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272" name="pole tekstowe 327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73" name="pole tekstowe 327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74" name="pole tekstowe 327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75" name="pole tekstowe 327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76" name="pole tekstowe 327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77" name="pole tekstowe 327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278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79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80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81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282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283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2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3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4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5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606" name="pole tekstowe 360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07" name="pole tekstowe 360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08" name="pole tekstowe 360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09" name="pole tekstowe 360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10" name="pole tekstowe 360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11" name="pole tekstowe 361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612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13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14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15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16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617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618" name="pole tekstowe 361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19" name="pole tekstowe 361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20" name="pole tekstowe 361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21" name="pole tekstowe 362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22" name="pole tekstowe 362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23" name="pole tekstowe 362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624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25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26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27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628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629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6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7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2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3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6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7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8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89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0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1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2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2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922" name="pole tekstowe 392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23" name="pole tekstowe 392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24" name="pole tekstowe 392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25" name="pole tekstowe 392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26" name="pole tekstowe 392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27" name="pole tekstowe 392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928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29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30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31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32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933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934" name="pole tekstowe 393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35" name="pole tekstowe 393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36" name="pole tekstowe 3935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37" name="pole tekstowe 3936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38" name="pole tekstowe 3937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39" name="pole tekstowe 3938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940" name="pole tekstowe 59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41" name="pole tekstowe 6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42" name="pole tekstowe 6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43" name="pole tekstowe 62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3730625</xdr:colOff>
      <xdr:row>44</xdr:row>
      <xdr:rowOff>0</xdr:rowOff>
    </xdr:from>
    <xdr:ext cx="184731" cy="264560"/>
    <xdr:sp macro="" textlink="">
      <xdr:nvSpPr>
        <xdr:cNvPr id="3944" name="pole tekstowe 63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3721100</xdr:colOff>
      <xdr:row>44</xdr:row>
      <xdr:rowOff>0</xdr:rowOff>
    </xdr:from>
    <xdr:ext cx="184731" cy="264560"/>
    <xdr:sp macro="" textlink="">
      <xdr:nvSpPr>
        <xdr:cNvPr id="3945" name="pole tekstowe 64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4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4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4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4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2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3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4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5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6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7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8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59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60" name="pole tekstowe 50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61" name="pole tekstowe 51"/>
        <xdr:cNvSpPr txBox="1"/>
      </xdr:nvSpPr>
      <xdr:spPr>
        <a:xfrm>
          <a:off x="5207000" y="922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2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3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4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5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6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7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8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69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0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1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2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3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4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5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6" name="pole tekstowe 50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3977" name="pole tekstowe 51"/>
        <xdr:cNvSpPr txBox="1"/>
      </xdr:nvSpPr>
      <xdr:spPr>
        <a:xfrm>
          <a:off x="2778125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78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79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0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1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2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3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4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5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6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7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8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89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0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1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2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3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4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5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6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7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8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3999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0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1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2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3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4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5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6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7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8" name="pole tekstowe 50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009" name="pole tekstowe 51"/>
        <xdr:cNvSpPr txBox="1"/>
      </xdr:nvSpPr>
      <xdr:spPr>
        <a:xfrm>
          <a:off x="5207000" y="1314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2" name="pole tekstowe 5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3" name="pole tekstowe 5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4" name="pole tekstowe 5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5" name="pole tekstowe 5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6" name="pole tekstowe 5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7" name="pole tekstowe 5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8" name="pole tekstowe 5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29" name="pole tekstowe 5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0" name="pole tekstowe 5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1" name="pole tekstowe 5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2" name="pole tekstowe 5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3" name="pole tekstowe 5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4" name="pole tekstowe 5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5" name="pole tekstowe 5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6" name="pole tekstowe 5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7" name="pole tekstowe 5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8" name="pole tekstowe 5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39" name="pole tekstowe 5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0" name="pole tekstowe 5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1" name="pole tekstowe 5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2" name="pole tekstowe 5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3" name="pole tekstowe 5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4" name="pole tekstowe 5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5" name="pole tekstowe 5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6" name="pole tekstowe 5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7" name="pole tekstowe 5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8" name="pole tekstowe 5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49" name="pole tekstowe 5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0" name="pole tekstowe 5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1" name="pole tekstowe 5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2" name="pole tekstowe 5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3" name="pole tekstowe 5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4" name="pole tekstowe 5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5" name="pole tekstowe 5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6" name="pole tekstowe 5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7" name="pole tekstowe 5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8" name="pole tekstowe 5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59" name="pole tekstowe 5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0" name="pole tekstowe 5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1" name="pole tekstowe 5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56165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2" name="pole tekstowe 5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3" name="pole tekstowe 5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4" name="pole tekstowe 5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5" name="pole tekstowe 5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6" name="pole tekstowe 5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7" name="pole tekstowe 5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8" name="pole tekstowe 5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69" name="pole tekstowe 5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0" name="pole tekstowe 5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1" name="pole tekstowe 5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2" name="pole tekstowe 5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3" name="pole tekstowe 5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4" name="pole tekstowe 5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5" name="pole tekstowe 5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6" name="pole tekstowe 5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7" name="pole tekstowe 5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8" name="pole tekstowe 5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79" name="pole tekstowe 5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0" name="pole tekstowe 5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1" name="pole tekstowe 5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2" name="pole tekstowe 5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3" name="pole tekstowe 5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4" name="pole tekstowe 5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5" name="pole tekstowe 5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6" name="pole tekstowe 5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7" name="pole tekstowe 5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8" name="pole tekstowe 5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89" name="pole tekstowe 5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0" name="pole tekstowe 5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1" name="pole tekstowe 5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2" name="pole tekstowe 5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3" name="pole tekstowe 5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4" name="pole tekstowe 5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5" name="pole tekstowe 5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6" name="pole tekstowe 5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7" name="pole tekstowe 5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8" name="pole tekstowe 5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399" name="pole tekstowe 5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0" name="pole tekstowe 5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1" name="pole tekstowe 5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5616575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2" name="pole tekstowe 5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3" name="pole tekstowe 5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4" name="pole tekstowe 5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5" name="pole tekstowe 5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6" name="pole tekstowe 5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7" name="pole tekstowe 5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8" name="pole tekstowe 5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09" name="pole tekstowe 5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0" name="pole tekstowe 5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1" name="pole tekstowe 5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2" name="pole tekstowe 5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3" name="pole tekstowe 5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4" name="pole tekstowe 5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5" name="pole tekstowe 5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6" name="pole tekstowe 5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7" name="pole tekstowe 5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8" name="pole tekstowe 5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19" name="pole tekstowe 5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0" name="pole tekstowe 5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1" name="pole tekstowe 51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2" name="pole tekstowe 5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3" name="pole tekstowe 51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4" name="pole tekstowe 5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5" name="pole tekstowe 51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6" name="pole tekstowe 5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7" name="pole tekstowe 51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8" name="pole tekstowe 5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29" name="pole tekstowe 5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30" name="pole tekstowe 5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31" name="pole tekstowe 51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32" name="pole tekstowe 5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2873375</xdr:colOff>
      <xdr:row>44</xdr:row>
      <xdr:rowOff>0</xdr:rowOff>
    </xdr:from>
    <xdr:ext cx="184731" cy="264560"/>
    <xdr:sp macro="" textlink="">
      <xdr:nvSpPr>
        <xdr:cNvPr id="4433" name="pole tekstowe 51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561657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34" name="pole tekstowe 5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35" name="pole tekstowe 5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36" name="pole tekstowe 5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37" name="pole tekstowe 5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38" name="pole tekstowe 5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39" name="pole tekstowe 5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0" name="pole tekstowe 5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1" name="pole tekstowe 5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2" name="pole tekstowe 5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3" name="pole tekstowe 5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4" name="pole tekstowe 5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5" name="pole tekstowe 5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6" name="pole tekstowe 5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7" name="pole tekstowe 5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8" name="pole tekstowe 5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0</xdr:colOff>
      <xdr:row>44</xdr:row>
      <xdr:rowOff>0</xdr:rowOff>
    </xdr:from>
    <xdr:ext cx="184731" cy="264560"/>
    <xdr:sp macro="" textlink="">
      <xdr:nvSpPr>
        <xdr:cNvPr id="4449" name="pole tekstowe 5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56197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0" name="pole tekstowe 5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1" name="pole tekstowe 5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2" name="pole tekstowe 5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3" name="pole tekstowe 5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4" name="pole tekstowe 5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5" name="pole tekstowe 5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6" name="pole tekstowe 5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7" name="pole tekstowe 5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8" name="pole tekstowe 5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59" name="pole tekstowe 5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0" name="pole tekstowe 5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1" name="pole tekstowe 5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2" name="pole tekstowe 5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3" name="pole tekstowe 5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4" name="pole tekstowe 5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5" name="pole tekstowe 5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6" name="pole tekstowe 5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7" name="pole tekstowe 5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8" name="pole tekstowe 5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69" name="pole tekstowe 5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0" name="pole tekstowe 5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1" name="pole tekstowe 5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2" name="pole tekstowe 5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3" name="pole tekstowe 5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4" name="pole tekstowe 5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5" name="pole tekstowe 5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6" name="pole tekstowe 5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7" name="pole tekstowe 5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8" name="pole tekstowe 5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79" name="pole tekstowe 5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0" name="pole tekstowe 5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1" name="pole tekstowe 5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2" name="pole tekstowe 5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3" name="pole tekstowe 5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4" name="pole tekstowe 5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5" name="pole tekstowe 5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6" name="pole tekstowe 5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7" name="pole tekstowe 5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8" name="pole tekstowe 5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489" name="pole tekstowe 5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2778125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0" name="pole tekstowe 5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1" name="pole tekstowe 5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2" name="pole tekstowe 5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3" name="pole tekstowe 5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4" name="pole tekstowe 5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5" name="pole tekstowe 5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6" name="pole tekstowe 5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7" name="pole tekstowe 5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8" name="pole tekstowe 5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499" name="pole tekstowe 5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0" name="pole tekstowe 5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1" name="pole tekstowe 5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2" name="pole tekstowe 5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3" name="pole tekstowe 5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4" name="pole tekstowe 5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5" name="pole tekstowe 5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6" name="pole tekstowe 5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7" name="pole tekstowe 5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8" name="pole tekstowe 5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09" name="pole tekstowe 5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0" name="pole tekstowe 5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1" name="pole tekstowe 5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2" name="pole tekstowe 5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3" name="pole tekstowe 5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4" name="pole tekstowe 5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5" name="pole tekstowe 5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6" name="pole tekstowe 5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7" name="pole tekstowe 5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8" name="pole tekstowe 5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19" name="pole tekstowe 5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0" name="pole tekstowe 5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1" name="pole tekstowe 5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2" name="pole tekstowe 5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3" name="pole tekstowe 5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4" name="pole tekstowe 5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5" name="pole tekstowe 5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6" name="pole tekstowe 5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7" name="pole tekstowe 5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8" name="pole tekstowe 5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29" name="pole tekstowe 5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5207000" y="6595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0" name="pole tekstowe 5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1" name="pole tekstowe 5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2" name="pole tekstowe 5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3" name="pole tekstowe 5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4" name="pole tekstowe 5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5" name="pole tekstowe 5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6" name="pole tekstowe 5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7" name="pole tekstowe 5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8" name="pole tekstowe 5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39" name="pole tekstowe 5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0" name="pole tekstowe 5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1" name="pole tekstowe 5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2" name="pole tekstowe 5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3" name="pole tekstowe 5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4" name="pole tekstowe 5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5" name="pole tekstowe 5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6" name="pole tekstowe 5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7" name="pole tekstowe 5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8" name="pole tekstowe 5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49" name="pole tekstowe 5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0" name="pole tekstowe 5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1" name="pole tekstowe 5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2" name="pole tekstowe 5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3" name="pole tekstowe 5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4" name="pole tekstowe 5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5" name="pole tekstowe 5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6" name="pole tekstowe 5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7" name="pole tekstowe 5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8" name="pole tekstowe 5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59" name="pole tekstowe 5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0" name="pole tekstowe 5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1" name="pole tekstowe 5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2" name="pole tekstowe 5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3" name="pole tekstowe 5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4" name="pole tekstowe 5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5" name="pole tekstowe 5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6" name="pole tekstowe 5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7" name="pole tekstowe 5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8" name="pole tekstowe 5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569" name="pole tekstowe 5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>
          <a:off x="5207000" y="6699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0" name="pole tekstowe 5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1" name="pole tekstowe 5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2" name="pole tekstowe 5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3" name="pole tekstowe 5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4" name="pole tekstowe 5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5" name="pole tekstowe 5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6" name="pole tekstowe 5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7" name="pole tekstowe 5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8" name="pole tekstowe 5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79" name="pole tekstowe 5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0" name="pole tekstowe 5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1" name="pole tekstowe 5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2" name="pole tekstowe 5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3" name="pole tekstowe 5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4" name="pole tekstowe 5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5" name="pole tekstowe 5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6" name="pole tekstowe 5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7" name="pole tekstowe 5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8" name="pole tekstowe 5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89" name="pole tekstowe 51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0" name="pole tekstowe 5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1" name="pole tekstowe 51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2" name="pole tekstowe 5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3" name="pole tekstowe 51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4" name="pole tekstowe 5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5" name="pole tekstowe 51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6" name="pole tekstowe 5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7" name="pole tekstowe 5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8" name="pole tekstowe 5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599" name="pole tekstowe 51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00" name="pole tekstowe 5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2873375</xdr:colOff>
      <xdr:row>44</xdr:row>
      <xdr:rowOff>0</xdr:rowOff>
    </xdr:from>
    <xdr:ext cx="184731" cy="264560"/>
    <xdr:sp macro="" textlink="">
      <xdr:nvSpPr>
        <xdr:cNvPr id="4601" name="pole tekstowe 51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2778125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2" name="pole tekstowe 5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3" name="pole tekstowe 5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4" name="pole tekstowe 5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5" name="pole tekstowe 5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6" name="pole tekstowe 5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7" name="pole tekstowe 5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8" name="pole tekstowe 5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09" name="pole tekstowe 5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0" name="pole tekstowe 5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1" name="pole tekstowe 5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2" name="pole tekstowe 5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3" name="pole tekstowe 5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4" name="pole tekstowe 5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5" name="pole tekstowe 5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6" name="pole tekstowe 5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7" name="pole tekstowe 5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8" name="pole tekstowe 5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19" name="pole tekstowe 5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0" name="pole tekstowe 5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1" name="pole tekstowe 51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2" name="pole tekstowe 5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3" name="pole tekstowe 51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4" name="pole tekstowe 5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5" name="pole tekstowe 51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6" name="pole tekstowe 5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7" name="pole tekstowe 51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8" name="pole tekstowe 5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29" name="pole tekstowe 5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30" name="pole tekstowe 5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31" name="pole tekstowe 51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32" name="pole tekstowe 5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</xdr:col>
      <xdr:colOff>2873375</xdr:colOff>
      <xdr:row>44</xdr:row>
      <xdr:rowOff>0</xdr:rowOff>
    </xdr:from>
    <xdr:ext cx="184731" cy="264560"/>
    <xdr:sp macro="" textlink="">
      <xdr:nvSpPr>
        <xdr:cNvPr id="4633" name="pole tekstowe 51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>
          <a:off x="5207000" y="68046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34" name="pole tekstowe 1153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35" name="pole tekstowe 1154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36" name="pole tekstowe 1155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37" name="pole tekstowe 1156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38" name="pole tekstowe 1157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39" name="pole tekstowe 1158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0" name="pole tekstowe 59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1" name="pole tekstowe 6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2" name="pole tekstowe 6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3" name="pole tekstowe 62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4" name="pole tekstowe 63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5" name="pole tekstowe 64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6" name="pole tekstowe 1165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7" name="pole tekstowe 1166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8" name="pole tekstowe 1167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49" name="pole tekstowe 1168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0" name="pole tekstowe 1169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1" name="pole tekstowe 117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2" name="pole tekstowe 59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3" name="pole tekstowe 6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4" name="pole tekstowe 6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5" name="pole tekstowe 62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6" name="pole tekstowe 63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7" name="pole tekstowe 64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5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6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7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8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69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0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1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2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3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4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5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6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7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8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79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0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8" name="pole tekstowe 1153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19" name="pole tekstowe 1154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0" name="pole tekstowe 1155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1" name="pole tekstowe 1156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2" name="pole tekstowe 1157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3" name="pole tekstowe 1158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4" name="pole tekstowe 59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5" name="pole tekstowe 6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6" name="pole tekstowe 6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7" name="pole tekstowe 62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8" name="pole tekstowe 63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29" name="pole tekstowe 64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0" name="pole tekstowe 1165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1" name="pole tekstowe 1166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2" name="pole tekstowe 1167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3" name="pole tekstowe 1168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4" name="pole tekstowe 1169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5" name="pole tekstowe 117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6" name="pole tekstowe 59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7" name="pole tekstowe 6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8" name="pole tekstowe 6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39" name="pole tekstowe 62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0" name="pole tekstowe 63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1" name="pole tekstowe 64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4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5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6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7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8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89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0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1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2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3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4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5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6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7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8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2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3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4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5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6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7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8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4999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0" name="pole tekstowe 50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1" name="pole tekstowe 51"/>
        <xdr:cNvSpPr txBox="1"/>
      </xdr:nvSpPr>
      <xdr:spPr>
        <a:xfrm>
          <a:off x="12836523" y="12353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2" name="pole tekstowe 1153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3" name="pole tekstowe 1154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4" name="pole tekstowe 1155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5" name="pole tekstowe 1156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6" name="pole tekstowe 1157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7" name="pole tekstowe 1158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8" name="pole tekstowe 59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09" name="pole tekstowe 6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0" name="pole tekstowe 6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1" name="pole tekstowe 62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2" name="pole tekstowe 63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3" name="pole tekstowe 64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4" name="pole tekstowe 1165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5" name="pole tekstowe 1166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6" name="pole tekstowe 1167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7" name="pole tekstowe 1168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8" name="pole tekstowe 1169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19" name="pole tekstowe 117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0" name="pole tekstowe 59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1" name="pole tekstowe 6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2" name="pole tekstowe 6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3" name="pole tekstowe 62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4" name="pole tekstowe 63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5" name="pole tekstowe 64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2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3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4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5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6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7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8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09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0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1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2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3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4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5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6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7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6" name="pole tekstowe 1153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7" name="pole tekstowe 1154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8" name="pole tekstowe 1155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89" name="pole tekstowe 1156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0" name="pole tekstowe 1157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1" name="pole tekstowe 1158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2" name="pole tekstowe 59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3" name="pole tekstowe 6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4" name="pole tekstowe 6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5" name="pole tekstowe 62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6" name="pole tekstowe 63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7" name="pole tekstowe 64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8" name="pole tekstowe 1165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199" name="pole tekstowe 1166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0" name="pole tekstowe 1167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1" name="pole tekstowe 1168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2" name="pole tekstowe 1169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3" name="pole tekstowe 117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4" name="pole tekstowe 59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5" name="pole tekstowe 6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6" name="pole tekstowe 6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7" name="pole tekstowe 62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8" name="pole tekstowe 63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09" name="pole tekstowe 64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1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2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3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4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5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6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7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8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29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0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1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2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3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4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5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0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1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2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3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4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5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6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7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8" name="pole tekstowe 50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13</xdr:col>
      <xdr:colOff>2101848</xdr:colOff>
      <xdr:row>44</xdr:row>
      <xdr:rowOff>0</xdr:rowOff>
    </xdr:from>
    <xdr:ext cx="184727" cy="264563"/>
    <xdr:sp macro="" textlink="">
      <xdr:nvSpPr>
        <xdr:cNvPr id="5369" name="pole tekstowe 51"/>
        <xdr:cNvSpPr txBox="1"/>
      </xdr:nvSpPr>
      <xdr:spPr>
        <a:xfrm>
          <a:off x="12836523" y="133064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4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5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6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7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8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79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4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5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6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7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8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89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4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5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6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7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8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399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4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5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6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7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8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09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4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5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6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7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8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19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4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5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6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7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8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29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0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1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2" name="pole tekstowe 50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3" name="pole tekstowe 51"/>
        <xdr:cNvSpPr txBox="1"/>
      </xdr:nvSpPr>
      <xdr:spPr>
        <a:xfrm>
          <a:off x="2959098" y="6243637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8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39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0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1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2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3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8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49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0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1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2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3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8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59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0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1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2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3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8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69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0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1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2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3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8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79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0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1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2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3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8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89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0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1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2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3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4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5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6" name="pole tekstowe 50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7" name="pole tekstowe 51"/>
        <xdr:cNvSpPr txBox="1"/>
      </xdr:nvSpPr>
      <xdr:spPr>
        <a:xfrm>
          <a:off x="3949698" y="151066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8" name="pole tekstowe 1153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499" name="pole tekstowe 1154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0" name="pole tekstowe 1155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1" name="pole tekstowe 1156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2" name="pole tekstowe 1157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3" name="pole tekstowe 1158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4" name="pole tekstowe 59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5" name="pole tekstowe 6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6" name="pole tekstowe 6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7" name="pole tekstowe 62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8" name="pole tekstowe 63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09" name="pole tekstowe 64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0" name="pole tekstowe 1165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1" name="pole tekstowe 1166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2" name="pole tekstowe 1167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3" name="pole tekstowe 1168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4" name="pole tekstowe 1169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5" name="pole tekstowe 117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6" name="pole tekstowe 59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7" name="pole tekstowe 6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8" name="pole tekstowe 6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19" name="pole tekstowe 62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0" name="pole tekstowe 63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1" name="pole tekstowe 64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2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3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4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5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6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7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8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59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0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1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2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3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4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5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6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7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2" name="pole tekstowe 1153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3" name="pole tekstowe 1154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4" name="pole tekstowe 1155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5" name="pole tekstowe 1156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6" name="pole tekstowe 1157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7" name="pole tekstowe 1158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8" name="pole tekstowe 59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89" name="pole tekstowe 6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0" name="pole tekstowe 6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1" name="pole tekstowe 62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2" name="pole tekstowe 63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3" name="pole tekstowe 64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4" name="pole tekstowe 1165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5" name="pole tekstowe 1166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6" name="pole tekstowe 1167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7" name="pole tekstowe 1168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8" name="pole tekstowe 1169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699" name="pole tekstowe 117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0" name="pole tekstowe 59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1" name="pole tekstowe 6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2" name="pole tekstowe 6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3" name="pole tekstowe 62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4" name="pole tekstowe 63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5" name="pole tekstowe 64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0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1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2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3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4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5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6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7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8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79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0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1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2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3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4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6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7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8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59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0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1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2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3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4" name="pole tekstowe 50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5" name="pole tekstowe 51"/>
        <xdr:cNvSpPr txBox="1"/>
      </xdr:nvSpPr>
      <xdr:spPr>
        <a:xfrm>
          <a:off x="3949698" y="65551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6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7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8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89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0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1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2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3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4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5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6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7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4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5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6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7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8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89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90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91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92" name="pole tekstowe 50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44</xdr:row>
      <xdr:rowOff>0</xdr:rowOff>
    </xdr:from>
    <xdr:ext cx="184727" cy="264563"/>
    <xdr:sp macro="" textlink="">
      <xdr:nvSpPr>
        <xdr:cNvPr id="5993" name="pole tekstowe 51"/>
        <xdr:cNvSpPr txBox="1"/>
      </xdr:nvSpPr>
      <xdr:spPr>
        <a:xfrm>
          <a:off x="2959098" y="560260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599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599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599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599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599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599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0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1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2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3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4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04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4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5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6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7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8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09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0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0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0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0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0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0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0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0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0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0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1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2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3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4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5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6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7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8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49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50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51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52" name="pole tekstowe 50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153" name="pole tekstowe 51"/>
        <xdr:cNvSpPr txBox="1"/>
      </xdr:nvSpPr>
      <xdr:spPr>
        <a:xfrm>
          <a:off x="2701923" y="40005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5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5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5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5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5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5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6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7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8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19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8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09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0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1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2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3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4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5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6" name="pole tekstowe 50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17" name="pole tekstowe 51"/>
        <xdr:cNvSpPr txBox="1"/>
      </xdr:nvSpPr>
      <xdr:spPr>
        <a:xfrm>
          <a:off x="2701923" y="261747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18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19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0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1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2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3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4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5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6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7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8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29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0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1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2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3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4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5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6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7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8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39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0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1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2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3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4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5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6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7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8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49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0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1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2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3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4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5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6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7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8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59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60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61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62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63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64" name="pole tekstowe 50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6</xdr:row>
      <xdr:rowOff>0</xdr:rowOff>
    </xdr:from>
    <xdr:ext cx="184727" cy="264563"/>
    <xdr:sp macro="" textlink="">
      <xdr:nvSpPr>
        <xdr:cNvPr id="6265" name="pole tekstowe 51"/>
        <xdr:cNvSpPr txBox="1"/>
      </xdr:nvSpPr>
      <xdr:spPr>
        <a:xfrm>
          <a:off x="3778248" y="5114925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6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6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6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6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0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1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2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3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4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5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7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0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1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2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3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4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5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8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0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1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2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3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4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5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29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0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1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2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3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4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5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0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0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1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2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3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4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5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1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0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1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2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3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4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5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6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7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8" name="pole tekstowe 50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1</xdr:col>
      <xdr:colOff>2101848</xdr:colOff>
      <xdr:row>35</xdr:row>
      <xdr:rowOff>0</xdr:rowOff>
    </xdr:from>
    <xdr:ext cx="184727" cy="264563"/>
    <xdr:sp macro="" textlink="">
      <xdr:nvSpPr>
        <xdr:cNvPr id="6329" name="pole tekstowe 51"/>
        <xdr:cNvSpPr txBox="1"/>
      </xdr:nvSpPr>
      <xdr:spPr>
        <a:xfrm>
          <a:off x="3778248" y="249364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zoomScale="85" zoomScaleNormal="85" zoomScalePageLayoutView="75" workbookViewId="0">
      <selection activeCell="J7" sqref="J7"/>
    </sheetView>
  </sheetViews>
  <sheetFormatPr defaultRowHeight="14.25"/>
  <cols>
    <col min="1" max="1" width="9.5703125" style="3" customWidth="1"/>
    <col min="2" max="2" width="29.28515625" style="3" customWidth="1"/>
    <col min="3" max="3" width="38.5703125" style="3" customWidth="1"/>
    <col min="4" max="4" width="7.7109375" style="3" customWidth="1"/>
    <col min="5" max="5" width="7.140625" style="3" customWidth="1"/>
    <col min="6" max="6" width="15.42578125" style="4" customWidth="1"/>
    <col min="7" max="7" width="14.5703125" style="4" customWidth="1"/>
    <col min="8" max="8" width="6.5703125" style="4" customWidth="1"/>
    <col min="9" max="9" width="10.85546875" style="4" customWidth="1"/>
    <col min="10" max="10" width="15.85546875" style="4" customWidth="1"/>
    <col min="11" max="11" width="16.28515625" style="4" customWidth="1"/>
    <col min="12" max="12" width="13.5703125" style="4" customWidth="1"/>
    <col min="13" max="13" width="20.85546875" style="4" customWidth="1"/>
    <col min="14" max="14" width="15" style="4" customWidth="1"/>
    <col min="15" max="15" width="12.42578125" style="4" customWidth="1"/>
    <col min="16" max="16" width="12.5703125" style="3" customWidth="1"/>
    <col min="17" max="17" width="24.28515625" style="3" customWidth="1"/>
    <col min="18" max="16384" width="9.140625" style="3"/>
  </cols>
  <sheetData>
    <row r="1" spans="1:16" s="1" customFormat="1" ht="43.5" customHeight="1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s="2" customFormat="1" ht="14.25" customHeight="1">
      <c r="A2" s="28" t="s">
        <v>12</v>
      </c>
      <c r="B2" s="29" t="s">
        <v>15</v>
      </c>
      <c r="C2" s="29" t="s">
        <v>7</v>
      </c>
      <c r="D2" s="30" t="s">
        <v>1</v>
      </c>
      <c r="E2" s="30" t="s">
        <v>0</v>
      </c>
      <c r="F2" s="31" t="s">
        <v>11</v>
      </c>
      <c r="G2" s="31" t="s">
        <v>14</v>
      </c>
      <c r="H2" s="31" t="s">
        <v>8</v>
      </c>
      <c r="I2" s="31"/>
      <c r="J2" s="32" t="s">
        <v>5</v>
      </c>
      <c r="K2" s="32" t="s">
        <v>6</v>
      </c>
      <c r="L2" s="32" t="s">
        <v>4</v>
      </c>
      <c r="M2" s="32" t="s">
        <v>16</v>
      </c>
      <c r="N2" s="32" t="s">
        <v>10</v>
      </c>
      <c r="O2" s="29" t="s">
        <v>2</v>
      </c>
      <c r="P2" s="29" t="s">
        <v>3</v>
      </c>
    </row>
    <row r="3" spans="1:16" s="2" customFormat="1" ht="14.25" customHeight="1">
      <c r="A3" s="28"/>
      <c r="B3" s="29"/>
      <c r="C3" s="29"/>
      <c r="D3" s="30"/>
      <c r="E3" s="30"/>
      <c r="F3" s="31"/>
      <c r="G3" s="31"/>
      <c r="H3" s="23"/>
      <c r="I3" s="23"/>
      <c r="J3" s="32"/>
      <c r="K3" s="32"/>
      <c r="L3" s="32"/>
      <c r="M3" s="32"/>
      <c r="N3" s="32"/>
      <c r="O3" s="29"/>
      <c r="P3" s="29"/>
    </row>
    <row r="4" spans="1:16" s="2" customFormat="1" ht="72.75" customHeight="1">
      <c r="A4" s="28"/>
      <c r="B4" s="29"/>
      <c r="C4" s="29"/>
      <c r="D4" s="30"/>
      <c r="E4" s="30"/>
      <c r="F4" s="31"/>
      <c r="G4" s="31"/>
      <c r="H4" s="23" t="s">
        <v>9</v>
      </c>
      <c r="I4" s="23" t="s">
        <v>13</v>
      </c>
      <c r="J4" s="32"/>
      <c r="K4" s="32"/>
      <c r="L4" s="32"/>
      <c r="M4" s="32"/>
      <c r="N4" s="32"/>
      <c r="O4" s="29"/>
      <c r="P4" s="29"/>
    </row>
    <row r="5" spans="1:16" s="2" customFormat="1" ht="99" customHeight="1">
      <c r="A5" s="49">
        <v>1</v>
      </c>
      <c r="B5" s="50" t="s">
        <v>20</v>
      </c>
      <c r="C5" s="51" t="s">
        <v>22</v>
      </c>
      <c r="D5" s="8">
        <v>40</v>
      </c>
      <c r="E5" s="8" t="s">
        <v>98</v>
      </c>
      <c r="F5" s="52"/>
      <c r="G5" s="53"/>
      <c r="H5" s="53"/>
      <c r="I5" s="53"/>
      <c r="J5" s="54"/>
      <c r="K5" s="54"/>
      <c r="L5" s="54"/>
      <c r="M5" s="54" t="s">
        <v>102</v>
      </c>
      <c r="N5" s="54"/>
      <c r="O5" s="55" t="s">
        <v>25</v>
      </c>
      <c r="P5" s="56"/>
    </row>
    <row r="6" spans="1:16" s="2" customFormat="1" ht="72.75" customHeight="1">
      <c r="A6" s="49">
        <v>2</v>
      </c>
      <c r="B6" s="57" t="s">
        <v>29</v>
      </c>
      <c r="C6" s="58" t="s">
        <v>67</v>
      </c>
      <c r="D6" s="8">
        <v>55</v>
      </c>
      <c r="E6" s="8" t="s">
        <v>98</v>
      </c>
      <c r="F6" s="52"/>
      <c r="G6" s="53"/>
      <c r="H6" s="53"/>
      <c r="I6" s="53"/>
      <c r="J6" s="54"/>
      <c r="K6" s="54"/>
      <c r="L6" s="54"/>
      <c r="M6" s="54" t="s">
        <v>102</v>
      </c>
      <c r="N6" s="54"/>
      <c r="O6" s="55" t="s">
        <v>25</v>
      </c>
      <c r="P6" s="59"/>
    </row>
    <row r="7" spans="1:16" s="2" customFormat="1" ht="72.75" customHeight="1">
      <c r="A7" s="49">
        <v>3</v>
      </c>
      <c r="B7" s="50" t="s">
        <v>30</v>
      </c>
      <c r="C7" s="60" t="s">
        <v>68</v>
      </c>
      <c r="D7" s="8">
        <v>10</v>
      </c>
      <c r="E7" s="8" t="s">
        <v>98</v>
      </c>
      <c r="F7" s="52"/>
      <c r="G7" s="53"/>
      <c r="H7" s="53"/>
      <c r="I7" s="53"/>
      <c r="J7" s="54"/>
      <c r="K7" s="54"/>
      <c r="L7" s="54"/>
      <c r="M7" s="54" t="s">
        <v>102</v>
      </c>
      <c r="N7" s="54"/>
      <c r="O7" s="55" t="s">
        <v>25</v>
      </c>
      <c r="P7" s="56"/>
    </row>
    <row r="8" spans="1:16" s="2" customFormat="1" ht="72.75" customHeight="1">
      <c r="A8" s="49">
        <v>4</v>
      </c>
      <c r="B8" s="50" t="s">
        <v>31</v>
      </c>
      <c r="C8" s="58" t="s">
        <v>69</v>
      </c>
      <c r="D8" s="9">
        <v>7</v>
      </c>
      <c r="E8" s="8" t="s">
        <v>98</v>
      </c>
      <c r="F8" s="52"/>
      <c r="G8" s="53"/>
      <c r="H8" s="53"/>
      <c r="I8" s="53"/>
      <c r="J8" s="54"/>
      <c r="K8" s="54"/>
      <c r="L8" s="54"/>
      <c r="M8" s="54" t="s">
        <v>102</v>
      </c>
      <c r="N8" s="54"/>
      <c r="O8" s="55" t="s">
        <v>25</v>
      </c>
      <c r="P8" s="56"/>
    </row>
    <row r="9" spans="1:16" s="2" customFormat="1" ht="72.75" customHeight="1">
      <c r="A9" s="49">
        <v>5</v>
      </c>
      <c r="B9" s="61" t="s">
        <v>32</v>
      </c>
      <c r="C9" s="58" t="s">
        <v>21</v>
      </c>
      <c r="D9" s="8">
        <v>33</v>
      </c>
      <c r="E9" s="8" t="s">
        <v>98</v>
      </c>
      <c r="F9" s="52"/>
      <c r="G9" s="53"/>
      <c r="H9" s="53"/>
      <c r="I9" s="53"/>
      <c r="J9" s="54"/>
      <c r="K9" s="54"/>
      <c r="L9" s="54"/>
      <c r="M9" s="54" t="s">
        <v>102</v>
      </c>
      <c r="N9" s="54"/>
      <c r="O9" s="55" t="s">
        <v>25</v>
      </c>
      <c r="P9" s="56"/>
    </row>
    <row r="10" spans="1:16" s="2" customFormat="1" ht="72.75" customHeight="1">
      <c r="A10" s="49">
        <v>6</v>
      </c>
      <c r="B10" s="50" t="s">
        <v>33</v>
      </c>
      <c r="C10" s="51" t="s">
        <v>70</v>
      </c>
      <c r="D10" s="8">
        <v>20</v>
      </c>
      <c r="E10" s="8" t="s">
        <v>98</v>
      </c>
      <c r="F10" s="52"/>
      <c r="G10" s="53"/>
      <c r="H10" s="53"/>
      <c r="I10" s="53"/>
      <c r="J10" s="54"/>
      <c r="K10" s="54"/>
      <c r="L10" s="54"/>
      <c r="M10" s="54" t="s">
        <v>102</v>
      </c>
      <c r="N10" s="54"/>
      <c r="O10" s="55" t="s">
        <v>25</v>
      </c>
      <c r="P10" s="56"/>
    </row>
    <row r="11" spans="1:16" s="2" customFormat="1" ht="72.75" customHeight="1">
      <c r="A11" s="49">
        <v>7</v>
      </c>
      <c r="B11" s="50" t="s">
        <v>34</v>
      </c>
      <c r="C11" s="51" t="s">
        <v>71</v>
      </c>
      <c r="D11" s="8">
        <v>9</v>
      </c>
      <c r="E11" s="8" t="s">
        <v>24</v>
      </c>
      <c r="F11" s="52"/>
      <c r="G11" s="53"/>
      <c r="H11" s="53"/>
      <c r="I11" s="53"/>
      <c r="J11" s="54"/>
      <c r="K11" s="54"/>
      <c r="L11" s="54"/>
      <c r="M11" s="54" t="s">
        <v>102</v>
      </c>
      <c r="N11" s="54"/>
      <c r="O11" s="55" t="s">
        <v>26</v>
      </c>
      <c r="P11" s="56"/>
    </row>
    <row r="12" spans="1:16" s="2" customFormat="1" ht="129" customHeight="1">
      <c r="A12" s="49">
        <v>8</v>
      </c>
      <c r="B12" s="57" t="s">
        <v>35</v>
      </c>
      <c r="C12" s="58" t="s">
        <v>72</v>
      </c>
      <c r="D12" s="8">
        <v>2</v>
      </c>
      <c r="E12" s="8" t="s">
        <v>98</v>
      </c>
      <c r="F12" s="52"/>
      <c r="G12" s="53"/>
      <c r="H12" s="53"/>
      <c r="I12" s="53"/>
      <c r="J12" s="54"/>
      <c r="K12" s="54"/>
      <c r="L12" s="54"/>
      <c r="M12" s="54" t="s">
        <v>102</v>
      </c>
      <c r="N12" s="54"/>
      <c r="O12" s="55" t="s">
        <v>25</v>
      </c>
      <c r="P12" s="56"/>
    </row>
    <row r="13" spans="1:16" s="2" customFormat="1" ht="72.75" customHeight="1">
      <c r="A13" s="49">
        <v>9</v>
      </c>
      <c r="B13" s="50" t="s">
        <v>36</v>
      </c>
      <c r="C13" s="58" t="s">
        <v>73</v>
      </c>
      <c r="D13" s="8">
        <v>1</v>
      </c>
      <c r="E13" s="8" t="s">
        <v>19</v>
      </c>
      <c r="F13" s="52"/>
      <c r="G13" s="53"/>
      <c r="H13" s="53"/>
      <c r="I13" s="53"/>
      <c r="J13" s="54"/>
      <c r="K13" s="54"/>
      <c r="L13" s="54"/>
      <c r="M13" s="54" t="s">
        <v>102</v>
      </c>
      <c r="N13" s="54"/>
      <c r="O13" s="55" t="s">
        <v>25</v>
      </c>
      <c r="P13" s="56"/>
    </row>
    <row r="14" spans="1:16" s="2" customFormat="1" ht="72.75" customHeight="1">
      <c r="A14" s="49">
        <v>10</v>
      </c>
      <c r="B14" s="57" t="s">
        <v>37</v>
      </c>
      <c r="C14" s="58" t="s">
        <v>74</v>
      </c>
      <c r="D14" s="8">
        <v>5</v>
      </c>
      <c r="E14" s="8" t="s">
        <v>98</v>
      </c>
      <c r="F14" s="52"/>
      <c r="G14" s="53"/>
      <c r="H14" s="53"/>
      <c r="I14" s="53"/>
      <c r="J14" s="54"/>
      <c r="K14" s="54"/>
      <c r="L14" s="54"/>
      <c r="M14" s="54" t="s">
        <v>102</v>
      </c>
      <c r="N14" s="54"/>
      <c r="O14" s="55" t="s">
        <v>25</v>
      </c>
      <c r="P14" s="56"/>
    </row>
    <row r="15" spans="1:16" s="2" customFormat="1" ht="72.75" customHeight="1">
      <c r="A15" s="49">
        <v>11</v>
      </c>
      <c r="B15" s="57" t="s">
        <v>38</v>
      </c>
      <c r="C15" s="58" t="s">
        <v>75</v>
      </c>
      <c r="D15" s="8">
        <v>5</v>
      </c>
      <c r="E15" s="8" t="s">
        <v>19</v>
      </c>
      <c r="F15" s="52"/>
      <c r="G15" s="53"/>
      <c r="H15" s="53"/>
      <c r="I15" s="53"/>
      <c r="J15" s="54"/>
      <c r="K15" s="54"/>
      <c r="L15" s="54"/>
      <c r="M15" s="54" t="s">
        <v>102</v>
      </c>
      <c r="N15" s="54"/>
      <c r="O15" s="55" t="s">
        <v>25</v>
      </c>
      <c r="P15" s="56"/>
    </row>
    <row r="16" spans="1:16" s="2" customFormat="1" ht="72.75" customHeight="1">
      <c r="A16" s="49">
        <v>12</v>
      </c>
      <c r="B16" s="57" t="s">
        <v>39</v>
      </c>
      <c r="C16" s="58" t="s">
        <v>76</v>
      </c>
      <c r="D16" s="8">
        <v>10</v>
      </c>
      <c r="E16" s="8" t="s">
        <v>19</v>
      </c>
      <c r="F16" s="52"/>
      <c r="G16" s="53"/>
      <c r="H16" s="53"/>
      <c r="I16" s="53"/>
      <c r="J16" s="54"/>
      <c r="K16" s="54"/>
      <c r="L16" s="54"/>
      <c r="M16" s="54" t="s">
        <v>102</v>
      </c>
      <c r="N16" s="54"/>
      <c r="O16" s="55" t="s">
        <v>25</v>
      </c>
      <c r="P16" s="56"/>
    </row>
    <row r="17" spans="1:16" s="2" customFormat="1" ht="72.75" customHeight="1">
      <c r="A17" s="49">
        <v>13</v>
      </c>
      <c r="B17" s="57" t="s">
        <v>40</v>
      </c>
      <c r="C17" s="58" t="s">
        <v>77</v>
      </c>
      <c r="D17" s="8">
        <v>3</v>
      </c>
      <c r="E17" s="8" t="s">
        <v>98</v>
      </c>
      <c r="F17" s="52"/>
      <c r="G17" s="53"/>
      <c r="H17" s="53"/>
      <c r="I17" s="53"/>
      <c r="J17" s="54"/>
      <c r="K17" s="54"/>
      <c r="L17" s="54"/>
      <c r="M17" s="54" t="s">
        <v>102</v>
      </c>
      <c r="N17" s="54"/>
      <c r="O17" s="55" t="s">
        <v>25</v>
      </c>
      <c r="P17" s="56"/>
    </row>
    <row r="18" spans="1:16" s="2" customFormat="1" ht="72.75" customHeight="1">
      <c r="A18" s="49">
        <v>14</v>
      </c>
      <c r="B18" s="62" t="s">
        <v>41</v>
      </c>
      <c r="C18" s="62" t="s">
        <v>78</v>
      </c>
      <c r="D18" s="8">
        <v>9</v>
      </c>
      <c r="E18" s="8" t="s">
        <v>19</v>
      </c>
      <c r="F18" s="52"/>
      <c r="G18" s="53"/>
      <c r="H18" s="53"/>
      <c r="I18" s="53"/>
      <c r="J18" s="54"/>
      <c r="K18" s="54"/>
      <c r="L18" s="54"/>
      <c r="M18" s="54" t="s">
        <v>102</v>
      </c>
      <c r="N18" s="54"/>
      <c r="O18" s="55" t="s">
        <v>25</v>
      </c>
      <c r="P18" s="56"/>
    </row>
    <row r="19" spans="1:16" s="2" customFormat="1" ht="72.75" customHeight="1">
      <c r="A19" s="49">
        <v>15</v>
      </c>
      <c r="B19" s="57" t="s">
        <v>42</v>
      </c>
      <c r="C19" s="51" t="s">
        <v>79</v>
      </c>
      <c r="D19" s="10">
        <v>1</v>
      </c>
      <c r="E19" s="8" t="s">
        <v>19</v>
      </c>
      <c r="F19" s="52"/>
      <c r="G19" s="53"/>
      <c r="H19" s="53"/>
      <c r="I19" s="53"/>
      <c r="J19" s="54"/>
      <c r="K19" s="54"/>
      <c r="L19" s="54"/>
      <c r="M19" s="54" t="s">
        <v>102</v>
      </c>
      <c r="N19" s="54"/>
      <c r="O19" s="55" t="s">
        <v>25</v>
      </c>
      <c r="P19" s="56"/>
    </row>
    <row r="20" spans="1:16" s="2" customFormat="1" ht="72.75" customHeight="1">
      <c r="A20" s="49">
        <v>16</v>
      </c>
      <c r="B20" s="57" t="s">
        <v>43</v>
      </c>
      <c r="C20" s="58" t="s">
        <v>80</v>
      </c>
      <c r="D20" s="8">
        <v>5</v>
      </c>
      <c r="E20" s="8" t="s">
        <v>24</v>
      </c>
      <c r="F20" s="52"/>
      <c r="G20" s="53"/>
      <c r="H20" s="53"/>
      <c r="I20" s="53"/>
      <c r="J20" s="54"/>
      <c r="K20" s="54"/>
      <c r="L20" s="54"/>
      <c r="M20" s="54" t="s">
        <v>102</v>
      </c>
      <c r="N20" s="54"/>
      <c r="O20" s="55" t="s">
        <v>25</v>
      </c>
      <c r="P20" s="56"/>
    </row>
    <row r="21" spans="1:16" s="2" customFormat="1" ht="72.75" customHeight="1">
      <c r="A21" s="49">
        <v>17</v>
      </c>
      <c r="B21" s="50" t="s">
        <v>44</v>
      </c>
      <c r="C21" s="51" t="s">
        <v>81</v>
      </c>
      <c r="D21" s="8">
        <v>3</v>
      </c>
      <c r="E21" s="8" t="s">
        <v>19</v>
      </c>
      <c r="F21" s="52"/>
      <c r="G21" s="53"/>
      <c r="H21" s="53"/>
      <c r="I21" s="53"/>
      <c r="J21" s="54"/>
      <c r="K21" s="54"/>
      <c r="L21" s="54"/>
      <c r="M21" s="54" t="s">
        <v>102</v>
      </c>
      <c r="N21" s="54"/>
      <c r="O21" s="55" t="s">
        <v>25</v>
      </c>
      <c r="P21" s="56"/>
    </row>
    <row r="22" spans="1:16" s="2" customFormat="1" ht="72.75" customHeight="1">
      <c r="A22" s="49">
        <v>18</v>
      </c>
      <c r="B22" s="50" t="s">
        <v>45</v>
      </c>
      <c r="C22" s="58" t="s">
        <v>82</v>
      </c>
      <c r="D22" s="8">
        <v>10</v>
      </c>
      <c r="E22" s="8" t="s">
        <v>23</v>
      </c>
      <c r="F22" s="52"/>
      <c r="G22" s="53"/>
      <c r="H22" s="53"/>
      <c r="I22" s="53"/>
      <c r="J22" s="54"/>
      <c r="K22" s="54"/>
      <c r="L22" s="54"/>
      <c r="M22" s="54" t="s">
        <v>102</v>
      </c>
      <c r="N22" s="54"/>
      <c r="O22" s="55" t="s">
        <v>25</v>
      </c>
      <c r="P22" s="56"/>
    </row>
    <row r="23" spans="1:16" s="2" customFormat="1" ht="72.75" customHeight="1">
      <c r="A23" s="49">
        <v>19</v>
      </c>
      <c r="B23" s="57" t="s">
        <v>46</v>
      </c>
      <c r="C23" s="58" t="s">
        <v>83</v>
      </c>
      <c r="D23" s="8">
        <v>2</v>
      </c>
      <c r="E23" s="8" t="s">
        <v>19</v>
      </c>
      <c r="F23" s="52"/>
      <c r="G23" s="53"/>
      <c r="H23" s="53"/>
      <c r="I23" s="53"/>
      <c r="J23" s="54"/>
      <c r="K23" s="54"/>
      <c r="L23" s="54"/>
      <c r="M23" s="54" t="s">
        <v>102</v>
      </c>
      <c r="N23" s="54"/>
      <c r="O23" s="55" t="s">
        <v>25</v>
      </c>
      <c r="P23" s="56"/>
    </row>
    <row r="24" spans="1:16" s="2" customFormat="1" ht="72.75" customHeight="1">
      <c r="A24" s="49">
        <v>20</v>
      </c>
      <c r="B24" s="57" t="s">
        <v>47</v>
      </c>
      <c r="C24" s="60" t="s">
        <v>84</v>
      </c>
      <c r="D24" s="55">
        <v>1</v>
      </c>
      <c r="E24" s="58" t="s">
        <v>23</v>
      </c>
      <c r="F24" s="52"/>
      <c r="G24" s="53"/>
      <c r="H24" s="53"/>
      <c r="I24" s="53"/>
      <c r="J24" s="54"/>
      <c r="K24" s="54"/>
      <c r="L24" s="54"/>
      <c r="M24" s="54" t="s">
        <v>102</v>
      </c>
      <c r="N24" s="54"/>
      <c r="O24" s="55" t="s">
        <v>25</v>
      </c>
      <c r="P24" s="56"/>
    </row>
    <row r="25" spans="1:16" s="2" customFormat="1" ht="72.75" customHeight="1">
      <c r="A25" s="49">
        <v>21</v>
      </c>
      <c r="B25" s="57" t="s">
        <v>48</v>
      </c>
      <c r="C25" s="58" t="s">
        <v>85</v>
      </c>
      <c r="D25" s="55">
        <v>3</v>
      </c>
      <c r="E25" s="58" t="s">
        <v>23</v>
      </c>
      <c r="F25" s="52"/>
      <c r="G25" s="53"/>
      <c r="H25" s="53"/>
      <c r="I25" s="53"/>
      <c r="J25" s="54"/>
      <c r="K25" s="54"/>
      <c r="L25" s="54"/>
      <c r="M25" s="54" t="s">
        <v>102</v>
      </c>
      <c r="N25" s="54"/>
      <c r="O25" s="55" t="s">
        <v>26</v>
      </c>
      <c r="P25" s="56"/>
    </row>
    <row r="26" spans="1:16" s="2" customFormat="1" ht="159" customHeight="1">
      <c r="A26" s="49">
        <v>22</v>
      </c>
      <c r="B26" s="63" t="s">
        <v>49</v>
      </c>
      <c r="C26" s="64" t="s">
        <v>86</v>
      </c>
      <c r="D26" s="55">
        <v>5</v>
      </c>
      <c r="E26" s="58" t="s">
        <v>19</v>
      </c>
      <c r="F26" s="52"/>
      <c r="G26" s="53"/>
      <c r="H26" s="53"/>
      <c r="I26" s="53"/>
      <c r="J26" s="54"/>
      <c r="K26" s="54"/>
      <c r="L26" s="54"/>
      <c r="M26" s="54" t="s">
        <v>102</v>
      </c>
      <c r="N26" s="54"/>
      <c r="O26" s="55" t="s">
        <v>25</v>
      </c>
      <c r="P26" s="56"/>
    </row>
    <row r="27" spans="1:16" s="2" customFormat="1" ht="72.75" customHeight="1">
      <c r="A27" s="49">
        <v>23</v>
      </c>
      <c r="B27" s="57" t="s">
        <v>50</v>
      </c>
      <c r="C27" s="65" t="s">
        <v>50</v>
      </c>
      <c r="D27" s="55">
        <v>1</v>
      </c>
      <c r="E27" s="58" t="s">
        <v>19</v>
      </c>
      <c r="F27" s="52"/>
      <c r="G27" s="53"/>
      <c r="H27" s="53"/>
      <c r="I27" s="53"/>
      <c r="J27" s="54"/>
      <c r="K27" s="54"/>
      <c r="L27" s="54"/>
      <c r="M27" s="54" t="s">
        <v>102</v>
      </c>
      <c r="N27" s="54"/>
      <c r="O27" s="55" t="s">
        <v>25</v>
      </c>
      <c r="P27" s="56"/>
    </row>
    <row r="28" spans="1:16" s="2" customFormat="1" ht="72.75" customHeight="1">
      <c r="A28" s="49">
        <v>24</v>
      </c>
      <c r="B28" s="57" t="s">
        <v>51</v>
      </c>
      <c r="C28" s="65" t="s">
        <v>51</v>
      </c>
      <c r="D28" s="55">
        <v>14</v>
      </c>
      <c r="E28" s="58" t="s">
        <v>23</v>
      </c>
      <c r="F28" s="52"/>
      <c r="G28" s="53"/>
      <c r="H28" s="53"/>
      <c r="I28" s="53"/>
      <c r="J28" s="54"/>
      <c r="K28" s="54"/>
      <c r="L28" s="54"/>
      <c r="M28" s="54" t="s">
        <v>102</v>
      </c>
      <c r="N28" s="54"/>
      <c r="O28" s="66" t="s">
        <v>99</v>
      </c>
      <c r="P28" s="56"/>
    </row>
    <row r="29" spans="1:16" s="2" customFormat="1" ht="72.75" customHeight="1">
      <c r="A29" s="49">
        <v>25</v>
      </c>
      <c r="B29" s="50" t="s">
        <v>52</v>
      </c>
      <c r="C29" s="51" t="s">
        <v>52</v>
      </c>
      <c r="D29" s="55">
        <v>5</v>
      </c>
      <c r="E29" s="58" t="s">
        <v>19</v>
      </c>
      <c r="F29" s="52"/>
      <c r="G29" s="53"/>
      <c r="H29" s="53"/>
      <c r="I29" s="53"/>
      <c r="J29" s="54"/>
      <c r="K29" s="54"/>
      <c r="L29" s="54"/>
      <c r="M29" s="54" t="s">
        <v>102</v>
      </c>
      <c r="N29" s="54"/>
      <c r="O29" s="55" t="s">
        <v>26</v>
      </c>
      <c r="P29" s="56"/>
    </row>
    <row r="30" spans="1:16" s="2" customFormat="1" ht="72.75" customHeight="1">
      <c r="A30" s="49">
        <v>26</v>
      </c>
      <c r="B30" s="57" t="s">
        <v>53</v>
      </c>
      <c r="C30" s="58" t="s">
        <v>87</v>
      </c>
      <c r="D30" s="55">
        <v>10</v>
      </c>
      <c r="E30" s="58" t="s">
        <v>19</v>
      </c>
      <c r="F30" s="52"/>
      <c r="G30" s="53"/>
      <c r="H30" s="53"/>
      <c r="I30" s="53"/>
      <c r="J30" s="54"/>
      <c r="K30" s="54"/>
      <c r="L30" s="54"/>
      <c r="M30" s="54" t="s">
        <v>102</v>
      </c>
      <c r="N30" s="54"/>
      <c r="O30" s="55" t="s">
        <v>26</v>
      </c>
      <c r="P30" s="56"/>
    </row>
    <row r="31" spans="1:16" s="2" customFormat="1" ht="72.75" customHeight="1">
      <c r="A31" s="49">
        <v>27</v>
      </c>
      <c r="B31" s="57" t="s">
        <v>54</v>
      </c>
      <c r="C31" s="58" t="s">
        <v>88</v>
      </c>
      <c r="D31" s="55">
        <v>3</v>
      </c>
      <c r="E31" s="58" t="s">
        <v>23</v>
      </c>
      <c r="F31" s="52"/>
      <c r="G31" s="53"/>
      <c r="H31" s="53"/>
      <c r="I31" s="53"/>
      <c r="J31" s="54"/>
      <c r="K31" s="54"/>
      <c r="L31" s="54"/>
      <c r="M31" s="54" t="s">
        <v>102</v>
      </c>
      <c r="N31" s="54"/>
      <c r="O31" s="55" t="s">
        <v>26</v>
      </c>
      <c r="P31" s="56"/>
    </row>
    <row r="32" spans="1:16" s="2" customFormat="1" ht="72.75" customHeight="1">
      <c r="A32" s="49">
        <v>28</v>
      </c>
      <c r="B32" s="57" t="s">
        <v>55</v>
      </c>
      <c r="C32" s="58" t="s">
        <v>89</v>
      </c>
      <c r="D32" s="11">
        <v>3</v>
      </c>
      <c r="E32" s="67" t="s">
        <v>19</v>
      </c>
      <c r="F32" s="52"/>
      <c r="G32" s="53"/>
      <c r="H32" s="53"/>
      <c r="I32" s="53"/>
      <c r="J32" s="54"/>
      <c r="K32" s="54"/>
      <c r="L32" s="54"/>
      <c r="M32" s="54" t="s">
        <v>102</v>
      </c>
      <c r="N32" s="54"/>
      <c r="O32" s="55" t="s">
        <v>25</v>
      </c>
      <c r="P32" s="56"/>
    </row>
    <row r="33" spans="1:18" s="2" customFormat="1" ht="72.75" customHeight="1">
      <c r="A33" s="49">
        <v>29</v>
      </c>
      <c r="B33" s="57" t="s">
        <v>56</v>
      </c>
      <c r="C33" s="65" t="s">
        <v>56</v>
      </c>
      <c r="D33" s="11">
        <v>1</v>
      </c>
      <c r="E33" s="67" t="s">
        <v>19</v>
      </c>
      <c r="F33" s="52"/>
      <c r="G33" s="53"/>
      <c r="H33" s="53"/>
      <c r="I33" s="53"/>
      <c r="J33" s="54"/>
      <c r="K33" s="54"/>
      <c r="L33" s="54"/>
      <c r="M33" s="54" t="s">
        <v>102</v>
      </c>
      <c r="N33" s="54"/>
      <c r="O33" s="55" t="s">
        <v>25</v>
      </c>
      <c r="P33" s="56"/>
    </row>
    <row r="34" spans="1:18" s="2" customFormat="1" ht="72.75" customHeight="1">
      <c r="A34" s="49">
        <v>30</v>
      </c>
      <c r="B34" s="68" t="s">
        <v>57</v>
      </c>
      <c r="C34" s="69" t="s">
        <v>90</v>
      </c>
      <c r="D34" s="11">
        <v>3</v>
      </c>
      <c r="E34" s="67" t="s">
        <v>23</v>
      </c>
      <c r="F34" s="70"/>
      <c r="G34" s="53"/>
      <c r="H34" s="53"/>
      <c r="I34" s="53"/>
      <c r="J34" s="54"/>
      <c r="K34" s="54"/>
      <c r="L34" s="54"/>
      <c r="M34" s="54" t="s">
        <v>102</v>
      </c>
      <c r="N34" s="54"/>
      <c r="O34" s="55" t="s">
        <v>100</v>
      </c>
      <c r="P34" s="56"/>
    </row>
    <row r="35" spans="1:18" s="2" customFormat="1" ht="72.75" customHeight="1">
      <c r="A35" s="49">
        <v>31</v>
      </c>
      <c r="B35" s="57" t="s">
        <v>58</v>
      </c>
      <c r="C35" s="58" t="s">
        <v>91</v>
      </c>
      <c r="D35" s="11">
        <v>4</v>
      </c>
      <c r="E35" s="67" t="s">
        <v>19</v>
      </c>
      <c r="F35" s="52"/>
      <c r="G35" s="53"/>
      <c r="H35" s="53"/>
      <c r="I35" s="53"/>
      <c r="J35" s="54"/>
      <c r="K35" s="54"/>
      <c r="L35" s="54"/>
      <c r="M35" s="54" t="s">
        <v>102</v>
      </c>
      <c r="N35" s="54"/>
      <c r="O35" s="55" t="s">
        <v>25</v>
      </c>
      <c r="P35" s="56"/>
    </row>
    <row r="36" spans="1:18" s="2" customFormat="1" ht="72.75" customHeight="1">
      <c r="A36" s="49">
        <v>32</v>
      </c>
      <c r="B36" s="50" t="s">
        <v>59</v>
      </c>
      <c r="C36" s="58" t="s">
        <v>92</v>
      </c>
      <c r="D36" s="11">
        <v>3</v>
      </c>
      <c r="E36" s="67" t="s">
        <v>23</v>
      </c>
      <c r="F36" s="52"/>
      <c r="G36" s="53"/>
      <c r="H36" s="53"/>
      <c r="I36" s="53"/>
      <c r="J36" s="54"/>
      <c r="K36" s="54"/>
      <c r="L36" s="54"/>
      <c r="M36" s="54" t="s">
        <v>102</v>
      </c>
      <c r="N36" s="54"/>
      <c r="O36" s="55" t="s">
        <v>25</v>
      </c>
      <c r="P36" s="56"/>
    </row>
    <row r="37" spans="1:18" s="2" customFormat="1" ht="72.75" customHeight="1">
      <c r="A37" s="49">
        <v>33</v>
      </c>
      <c r="B37" s="57" t="s">
        <v>60</v>
      </c>
      <c r="C37" s="58" t="s">
        <v>93</v>
      </c>
      <c r="D37" s="11">
        <v>4</v>
      </c>
      <c r="E37" s="67" t="s">
        <v>23</v>
      </c>
      <c r="F37" s="52"/>
      <c r="G37" s="53"/>
      <c r="H37" s="53"/>
      <c r="I37" s="53"/>
      <c r="J37" s="54"/>
      <c r="K37" s="54"/>
      <c r="L37" s="54"/>
      <c r="M37" s="54" t="s">
        <v>102</v>
      </c>
      <c r="N37" s="54"/>
      <c r="O37" s="55" t="s">
        <v>25</v>
      </c>
      <c r="P37" s="56"/>
    </row>
    <row r="38" spans="1:18" s="2" customFormat="1" ht="72.75" customHeight="1">
      <c r="A38" s="49">
        <v>34</v>
      </c>
      <c r="B38" s="71" t="s">
        <v>61</v>
      </c>
      <c r="C38" s="72" t="s">
        <v>61</v>
      </c>
      <c r="D38" s="11">
        <v>1</v>
      </c>
      <c r="E38" s="67" t="s">
        <v>19</v>
      </c>
      <c r="F38" s="52"/>
      <c r="G38" s="53"/>
      <c r="H38" s="53"/>
      <c r="I38" s="53"/>
      <c r="J38" s="54"/>
      <c r="K38" s="54"/>
      <c r="L38" s="54"/>
      <c r="M38" s="54" t="s">
        <v>102</v>
      </c>
      <c r="N38" s="54"/>
      <c r="O38" s="55" t="s">
        <v>26</v>
      </c>
      <c r="P38" s="56"/>
    </row>
    <row r="39" spans="1:18" s="2" customFormat="1" ht="109.5" customHeight="1">
      <c r="A39" s="49">
        <v>35</v>
      </c>
      <c r="B39" s="57" t="s">
        <v>62</v>
      </c>
      <c r="C39" s="58" t="s">
        <v>94</v>
      </c>
      <c r="D39" s="11">
        <v>1</v>
      </c>
      <c r="E39" s="67" t="s">
        <v>19</v>
      </c>
      <c r="F39" s="52"/>
      <c r="G39" s="53"/>
      <c r="H39" s="53"/>
      <c r="I39" s="53"/>
      <c r="J39" s="54"/>
      <c r="K39" s="54"/>
      <c r="L39" s="54"/>
      <c r="M39" s="54" t="s">
        <v>102</v>
      </c>
      <c r="N39" s="73"/>
      <c r="O39" s="55" t="s">
        <v>25</v>
      </c>
      <c r="P39" s="73" t="s">
        <v>111</v>
      </c>
    </row>
    <row r="40" spans="1:18" s="2" customFormat="1" ht="72.75" customHeight="1">
      <c r="A40" s="49">
        <v>36</v>
      </c>
      <c r="B40" s="50" t="s">
        <v>63</v>
      </c>
      <c r="C40" s="58" t="s">
        <v>95</v>
      </c>
      <c r="D40" s="11">
        <v>1</v>
      </c>
      <c r="E40" s="67" t="s">
        <v>19</v>
      </c>
      <c r="F40" s="52"/>
      <c r="G40" s="53"/>
      <c r="H40" s="53"/>
      <c r="I40" s="53"/>
      <c r="J40" s="54"/>
      <c r="K40" s="54"/>
      <c r="L40" s="54"/>
      <c r="M40" s="54" t="s">
        <v>102</v>
      </c>
      <c r="N40" s="54"/>
      <c r="O40" s="55" t="s">
        <v>25</v>
      </c>
      <c r="P40" s="56"/>
    </row>
    <row r="41" spans="1:18" s="2" customFormat="1" ht="72.75" customHeight="1">
      <c r="A41" s="49">
        <v>37</v>
      </c>
      <c r="B41" s="50" t="s">
        <v>64</v>
      </c>
      <c r="C41" s="74" t="s">
        <v>64</v>
      </c>
      <c r="D41" s="11">
        <v>1</v>
      </c>
      <c r="E41" s="67" t="s">
        <v>19</v>
      </c>
      <c r="F41" s="52"/>
      <c r="G41" s="53"/>
      <c r="H41" s="53"/>
      <c r="I41" s="53"/>
      <c r="J41" s="54"/>
      <c r="K41" s="54"/>
      <c r="L41" s="54"/>
      <c r="M41" s="54" t="s">
        <v>102</v>
      </c>
      <c r="N41" s="54"/>
      <c r="O41" s="55" t="s">
        <v>101</v>
      </c>
      <c r="P41" s="56"/>
    </row>
    <row r="42" spans="1:18" s="2" customFormat="1" ht="72.75" customHeight="1">
      <c r="A42" s="49">
        <v>38</v>
      </c>
      <c r="B42" s="57" t="s">
        <v>65</v>
      </c>
      <c r="C42" s="58" t="s">
        <v>96</v>
      </c>
      <c r="D42" s="11">
        <v>20</v>
      </c>
      <c r="E42" s="67" t="s">
        <v>19</v>
      </c>
      <c r="F42" s="52"/>
      <c r="G42" s="53"/>
      <c r="H42" s="53"/>
      <c r="I42" s="53"/>
      <c r="J42" s="54"/>
      <c r="K42" s="54"/>
      <c r="L42" s="54"/>
      <c r="M42" s="54" t="s">
        <v>102</v>
      </c>
      <c r="N42" s="54"/>
      <c r="O42" s="55" t="s">
        <v>25</v>
      </c>
      <c r="P42" s="56"/>
    </row>
    <row r="43" spans="1:18" s="2" customFormat="1" ht="72.75" customHeight="1">
      <c r="A43" s="49">
        <v>39</v>
      </c>
      <c r="B43" s="57" t="s">
        <v>66</v>
      </c>
      <c r="C43" s="51" t="s">
        <v>97</v>
      </c>
      <c r="D43" s="11">
        <v>5</v>
      </c>
      <c r="E43" s="67" t="s">
        <v>19</v>
      </c>
      <c r="F43" s="52"/>
      <c r="G43" s="53"/>
      <c r="H43" s="53"/>
      <c r="I43" s="53"/>
      <c r="J43" s="54"/>
      <c r="K43" s="54"/>
      <c r="L43" s="54"/>
      <c r="M43" s="54" t="s">
        <v>102</v>
      </c>
      <c r="N43" s="54"/>
      <c r="O43" s="55" t="s">
        <v>25</v>
      </c>
      <c r="P43" s="56"/>
    </row>
    <row r="44" spans="1:18" s="2" customFormat="1" ht="37.5" customHeight="1" thickBot="1">
      <c r="A44" s="42" t="s">
        <v>28</v>
      </c>
      <c r="B44" s="43"/>
      <c r="C44" s="43"/>
      <c r="D44" s="43"/>
      <c r="E44" s="44"/>
      <c r="F44" s="75"/>
      <c r="G44" s="76"/>
      <c r="H44" s="76"/>
      <c r="I44" s="76"/>
      <c r="J44" s="76"/>
      <c r="K44" s="76"/>
      <c r="L44" s="76"/>
      <c r="M44" s="76"/>
      <c r="N44" s="76"/>
      <c r="O44" s="76"/>
      <c r="P44" s="77"/>
    </row>
    <row r="45" spans="1:18" ht="34.5" customHeight="1" thickBot="1">
      <c r="A45" s="33" t="s">
        <v>17</v>
      </c>
      <c r="B45" s="34"/>
      <c r="C45" s="34"/>
      <c r="D45" s="34"/>
      <c r="E45" s="35"/>
      <c r="F45" s="36"/>
      <c r="G45" s="37"/>
      <c r="H45" s="37"/>
      <c r="I45" s="37"/>
      <c r="J45" s="37"/>
      <c r="K45" s="37"/>
      <c r="L45" s="37"/>
      <c r="M45" s="37"/>
      <c r="N45" s="37"/>
      <c r="O45" s="37"/>
      <c r="P45" s="38"/>
    </row>
    <row r="46" spans="1:18" ht="30" customHeight="1">
      <c r="A46" s="39" t="s">
        <v>18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1"/>
    </row>
    <row r="47" spans="1:18" ht="29.25" customHeight="1">
      <c r="A47" s="46" t="s">
        <v>103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2"/>
      <c r="R47" s="13"/>
    </row>
    <row r="48" spans="1:18" ht="20.25" customHeight="1">
      <c r="A48" s="46" t="s">
        <v>104</v>
      </c>
      <c r="B48" s="46"/>
      <c r="C48" s="46"/>
      <c r="D48" s="46"/>
      <c r="E48" s="46"/>
      <c r="F48" s="46"/>
      <c r="G48" s="46"/>
      <c r="H48" s="46"/>
      <c r="I48" s="46"/>
      <c r="J48" s="14"/>
      <c r="K48" s="15"/>
      <c r="L48" s="16"/>
      <c r="M48" s="16"/>
      <c r="N48" s="16"/>
      <c r="O48" s="17"/>
      <c r="P48" s="18"/>
      <c r="Q48" s="19"/>
      <c r="R48" s="13"/>
    </row>
    <row r="49" spans="1:18" s="5" customFormat="1" ht="16.5" customHeight="1">
      <c r="A49" s="47" t="s">
        <v>105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20"/>
      <c r="R49" s="13"/>
    </row>
    <row r="50" spans="1:18" ht="15">
      <c r="A50" s="48" t="s">
        <v>106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21"/>
      <c r="R50" s="13"/>
    </row>
    <row r="51" spans="1:18" ht="14.25" customHeight="1">
      <c r="A51" s="45" t="s">
        <v>107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20"/>
      <c r="R51" s="13"/>
    </row>
    <row r="52" spans="1:18" ht="15">
      <c r="A52" s="45" t="s">
        <v>108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22"/>
      <c r="R52" s="13"/>
    </row>
    <row r="53" spans="1:18" ht="15" customHeight="1">
      <c r="A53" s="45" t="s">
        <v>109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22"/>
      <c r="R53" s="13"/>
    </row>
    <row r="54" spans="1:18" ht="70.5" customHeight="1">
      <c r="A54" s="24" t="s">
        <v>110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</row>
    <row r="55" spans="1:18" ht="63.75" customHeight="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</row>
    <row r="56" spans="1:18" ht="15" thickBo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6"/>
      <c r="P56" s="7"/>
    </row>
    <row r="57" spans="1:18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</row>
    <row r="58" spans="1:18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</row>
    <row r="59" spans="1:18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</row>
  </sheetData>
  <protectedRanges>
    <protectedRange sqref="C38" name="Rozstęp1_1_4_1_2"/>
    <protectedRange sqref="B38" name="Rozstęp1_1_4_1_3"/>
  </protectedRanges>
  <mergeCells count="31">
    <mergeCell ref="A52:P52"/>
    <mergeCell ref="A53:P53"/>
    <mergeCell ref="A47:P47"/>
    <mergeCell ref="A48:I48"/>
    <mergeCell ref="A49:P49"/>
    <mergeCell ref="A50:P50"/>
    <mergeCell ref="A51:P51"/>
    <mergeCell ref="K2:K4"/>
    <mergeCell ref="L2:L4"/>
    <mergeCell ref="A45:E45"/>
    <mergeCell ref="F45:P45"/>
    <mergeCell ref="A46:P46"/>
    <mergeCell ref="M2:M4"/>
    <mergeCell ref="A44:E44"/>
    <mergeCell ref="F44:P44"/>
    <mergeCell ref="A54:R54"/>
    <mergeCell ref="A55:R55"/>
    <mergeCell ref="A56:N59"/>
    <mergeCell ref="A1:P1"/>
    <mergeCell ref="A2:A4"/>
    <mergeCell ref="C2:C4"/>
    <mergeCell ref="B2:B4"/>
    <mergeCell ref="D2:D4"/>
    <mergeCell ref="E2:E4"/>
    <mergeCell ref="F2:F4"/>
    <mergeCell ref="G2:G4"/>
    <mergeCell ref="H2:I2"/>
    <mergeCell ref="N2:N4"/>
    <mergeCell ref="O2:O4"/>
    <mergeCell ref="P2:P4"/>
    <mergeCell ref="J2:J4"/>
  </mergeCells>
  <conditionalFormatting sqref="C38">
    <cfRule type="containsBlanks" dxfId="13" priority="13">
      <formula>LEN(TRIM(C38))=0</formula>
    </cfRule>
  </conditionalFormatting>
  <conditionalFormatting sqref="C38">
    <cfRule type="containsBlanks" dxfId="12" priority="14">
      <formula>LEN(TRIM(C38))=0</formula>
    </cfRule>
  </conditionalFormatting>
  <conditionalFormatting sqref="B7">
    <cfRule type="duplicateValues" dxfId="11" priority="12"/>
  </conditionalFormatting>
  <conditionalFormatting sqref="B8">
    <cfRule type="duplicateValues" dxfId="10" priority="11"/>
  </conditionalFormatting>
  <conditionalFormatting sqref="B14">
    <cfRule type="duplicateValues" dxfId="9" priority="10"/>
  </conditionalFormatting>
  <conditionalFormatting sqref="B15">
    <cfRule type="duplicateValues" dxfId="8" priority="9"/>
  </conditionalFormatting>
  <conditionalFormatting sqref="B16">
    <cfRule type="duplicateValues" dxfId="7" priority="8"/>
  </conditionalFormatting>
  <conditionalFormatting sqref="B20">
    <cfRule type="duplicateValues" dxfId="6" priority="7"/>
  </conditionalFormatting>
  <conditionalFormatting sqref="B25">
    <cfRule type="duplicateValues" dxfId="5" priority="6"/>
  </conditionalFormatting>
  <conditionalFormatting sqref="B26">
    <cfRule type="duplicateValues" dxfId="4" priority="5"/>
  </conditionalFormatting>
  <conditionalFormatting sqref="B37">
    <cfRule type="duplicateValues" dxfId="3" priority="4"/>
  </conditionalFormatting>
  <conditionalFormatting sqref="B38">
    <cfRule type="containsBlanks" dxfId="2" priority="2">
      <formula>LEN(TRIM(B38))=0</formula>
    </cfRule>
  </conditionalFormatting>
  <conditionalFormatting sqref="B38">
    <cfRule type="containsBlanks" dxfId="1" priority="3">
      <formula>LEN(TRIM(B38))=0</formula>
    </cfRule>
  </conditionalFormatting>
  <conditionalFormatting sqref="B43">
    <cfRule type="duplicateValues" dxfId="0" priority="1"/>
  </conditionalFormatting>
  <pageMargins left="0.25" right="0.25" top="0.75" bottom="0.75" header="0.3" footer="0.3"/>
  <pageSetup paperSize="9" scale="51" fitToHeight="2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9B38005-8019-4C14-8DBF-5CC0754F36D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2024-11-06T09:32:26Z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9d08ea19-c7d0-423e-a6b0-314efd16d6d7</vt:lpwstr>
  </property>
  <property fmtid="{D5CDD505-2E9C-101B-9397-08002B2CF9AE}" pid="3" name="bjSaver">
    <vt:lpwstr>J3sd3t22nLDNJWoRXmbIf7dX1n/m5/fl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