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:\_DZIAŁ ZAKUPÓW_\_ZAKUPY_\2025\Dostawa minikoparek gąsienicowych  oraz przyczepy do przewozu_05638_PN\SWOZ\___\"/>
    </mc:Choice>
  </mc:AlternateContent>
  <xr:revisionPtr revIDLastSave="0" documentId="13_ncr:1_{28A00D58-01C9-4144-9319-C9B3275CD604}" xr6:coauthVersionLast="47" xr6:coauthVersionMax="47" xr10:uidLastSave="{00000000-0000-0000-0000-000000000000}"/>
  <bookViews>
    <workbookView xWindow="-110" yWindow="-110" windowWidth="25820" windowHeight="13900" xr2:uid="{C408327D-1B5E-4445-A7E6-D0846D5A26D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8" i="1" l="1"/>
</calcChain>
</file>

<file path=xl/sharedStrings.xml><?xml version="1.0" encoding="utf-8"?>
<sst xmlns="http://schemas.openxmlformats.org/spreadsheetml/2006/main" count="32" uniqueCount="29">
  <si>
    <t>L.p.</t>
  </si>
  <si>
    <t>Przedmiot postępowania</t>
  </si>
  <si>
    <t>Oferowany producent</t>
  </si>
  <si>
    <t>Oferowany model</t>
  </si>
  <si>
    <t>A</t>
  </si>
  <si>
    <t>B</t>
  </si>
  <si>
    <t>C</t>
  </si>
  <si>
    <t>D</t>
  </si>
  <si>
    <t>E</t>
  </si>
  <si>
    <t>F</t>
  </si>
  <si>
    <t>G</t>
  </si>
  <si>
    <t>H</t>
  </si>
  <si>
    <t>Ilość 
[szt.]</t>
  </si>
  <si>
    <t>Cena jednstkowa 
netto 
[PLN]</t>
  </si>
  <si>
    <t>1.</t>
  </si>
  <si>
    <t>Wartość oferty netto [PLN]</t>
  </si>
  <si>
    <t>...................................</t>
  </si>
  <si>
    <t>.................................</t>
  </si>
  <si>
    <t>…....................</t>
  </si>
  <si>
    <t>…........................................................................................</t>
  </si>
  <si>
    <t>Wartość netto 
(iloczyn kolumn F x G) 
[PLN]</t>
  </si>
  <si>
    <t>Moc silnika 
[kW]</t>
  </si>
  <si>
    <t>Minikoparka  gąsienicowa</t>
  </si>
  <si>
    <t xml:space="preserve"> (podpisy osób/y uprawnionych do reprezentowania Wykonawcy)</t>
  </si>
  <si>
    <t>2.</t>
  </si>
  <si>
    <t>Formularz wyceny - załącznik nr 4 do SWZ (Sygnatura postępowania PNP/TD-OGL/05638/2025)</t>
  </si>
  <si>
    <t>Przyczepa do przewozu minikoparki</t>
  </si>
  <si>
    <t>Wykonawca wypełnia kolumny: "D", "E", "F" , "H" w wierszu 1 i 2</t>
  </si>
  <si>
    <t>Wartość "Wartość oferty netto [PLN]" należy wpisać w polu elektronicznym RFX na Platformie zakupowej Grupy TAURON Kolumna:
 "I" - wylicza się automatycznie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</si>
</sst>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20DF2-6763-4E5C-B173-88D7C04676AB}">
  <dimension ref="B2:I14"/>
  <sheetViews>
    <sheetView tabSelected="1" workbookViewId="0">
      <selection activeCell="M9" sqref="M9"/>
    </sheetView>
  </sheetViews>
  <sheetFormatPr defaultRowHeight="14.5" x14ac:dyDescent="0.35"/>
  <cols>
    <col min="1" max="1" width="2.36328125" customWidth="1"/>
    <col min="2" max="2" width="4" bestFit="1" customWidth="1"/>
    <col min="3" max="3" width="15.1796875" customWidth="1"/>
    <col min="4" max="4" width="20.1796875" customWidth="1"/>
    <col min="5" max="5" width="19.54296875" customWidth="1"/>
    <col min="6" max="6" width="14.08984375" bestFit="1" customWidth="1"/>
    <col min="7" max="7" width="10.08984375" customWidth="1"/>
    <col min="8" max="8" width="16.453125" customWidth="1"/>
    <col min="9" max="9" width="21.453125" customWidth="1"/>
  </cols>
  <sheetData>
    <row r="2" spans="2:9" ht="18.5" x14ac:dyDescent="0.45">
      <c r="B2" s="12" t="s">
        <v>25</v>
      </c>
      <c r="C2" s="12"/>
      <c r="D2" s="12"/>
      <c r="E2" s="12"/>
      <c r="F2" s="12"/>
      <c r="G2" s="12"/>
      <c r="H2" s="12"/>
      <c r="I2" s="12"/>
    </row>
    <row r="4" spans="2:9" ht="43.5" x14ac:dyDescent="0.35">
      <c r="B4" s="3" t="s">
        <v>0</v>
      </c>
      <c r="C4" s="3" t="s">
        <v>1</v>
      </c>
      <c r="D4" s="3" t="s">
        <v>2</v>
      </c>
      <c r="E4" s="3" t="s">
        <v>3</v>
      </c>
      <c r="F4" s="3" t="s">
        <v>21</v>
      </c>
      <c r="G4" s="3" t="s">
        <v>12</v>
      </c>
      <c r="H4" s="3" t="s">
        <v>13</v>
      </c>
      <c r="I4" s="3" t="s">
        <v>20</v>
      </c>
    </row>
    <row r="5" spans="2:9" x14ac:dyDescent="0.35"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2:9" ht="46" customHeight="1" x14ac:dyDescent="0.35">
      <c r="B6" s="5" t="s">
        <v>14</v>
      </c>
      <c r="C6" s="3" t="s">
        <v>22</v>
      </c>
      <c r="D6" s="1" t="s">
        <v>16</v>
      </c>
      <c r="E6" s="1" t="s">
        <v>17</v>
      </c>
      <c r="F6" s="1" t="s">
        <v>18</v>
      </c>
      <c r="G6" s="3">
        <v>4</v>
      </c>
      <c r="H6" s="2">
        <v>0</v>
      </c>
      <c r="I6" s="6">
        <f>G6*H6</f>
        <v>0</v>
      </c>
    </row>
    <row r="7" spans="2:9" ht="46" customHeight="1" x14ac:dyDescent="0.35">
      <c r="B7" s="5" t="s">
        <v>24</v>
      </c>
      <c r="C7" s="3" t="s">
        <v>26</v>
      </c>
      <c r="D7" s="1" t="s">
        <v>16</v>
      </c>
      <c r="E7" s="1" t="s">
        <v>17</v>
      </c>
      <c r="F7" s="1" t="s">
        <v>18</v>
      </c>
      <c r="G7" s="3">
        <v>1</v>
      </c>
      <c r="H7" s="2">
        <v>0</v>
      </c>
      <c r="I7" s="6">
        <f>G7*H7</f>
        <v>0</v>
      </c>
    </row>
    <row r="8" spans="2:9" ht="40" customHeight="1" x14ac:dyDescent="0.35">
      <c r="B8" s="5"/>
      <c r="C8" s="9" t="s">
        <v>15</v>
      </c>
      <c r="D8" s="10"/>
      <c r="E8" s="10"/>
      <c r="F8" s="10"/>
      <c r="G8" s="10"/>
      <c r="H8" s="11"/>
      <c r="I8" s="7">
        <f>SUM(I6:I6)</f>
        <v>0</v>
      </c>
    </row>
    <row r="9" spans="2:9" ht="19.25" customHeight="1" x14ac:dyDescent="0.35"/>
    <row r="10" spans="2:9" ht="22.25" customHeight="1" x14ac:dyDescent="0.4">
      <c r="C10" s="13" t="s">
        <v>27</v>
      </c>
      <c r="D10" s="14"/>
      <c r="E10" s="14"/>
      <c r="F10" s="14"/>
      <c r="G10" s="14"/>
      <c r="H10" s="14"/>
      <c r="I10" s="14"/>
    </row>
    <row r="11" spans="2:9" ht="39" customHeight="1" x14ac:dyDescent="0.4">
      <c r="C11" s="15" t="s">
        <v>28</v>
      </c>
      <c r="D11" s="16"/>
      <c r="E11" s="16"/>
      <c r="F11" s="16"/>
      <c r="G11" s="16"/>
      <c r="H11" s="16"/>
      <c r="I11" s="16"/>
    </row>
    <row r="12" spans="2:9" ht="58.25" customHeight="1" x14ac:dyDescent="0.35"/>
    <row r="13" spans="2:9" x14ac:dyDescent="0.35">
      <c r="C13" s="8" t="s">
        <v>19</v>
      </c>
      <c r="D13" s="8"/>
      <c r="E13" s="8"/>
      <c r="F13" s="8"/>
      <c r="G13" s="8"/>
      <c r="H13" s="8"/>
      <c r="I13" s="8"/>
    </row>
    <row r="14" spans="2:9" x14ac:dyDescent="0.35">
      <c r="C14" s="8" t="s">
        <v>23</v>
      </c>
      <c r="D14" s="8"/>
      <c r="E14" s="8"/>
      <c r="F14" s="8"/>
      <c r="G14" s="8"/>
      <c r="H14" s="8"/>
      <c r="I14" s="8"/>
    </row>
  </sheetData>
  <mergeCells count="6">
    <mergeCell ref="C14:I14"/>
    <mergeCell ref="C8:H8"/>
    <mergeCell ref="B2:I2"/>
    <mergeCell ref="C10:I10"/>
    <mergeCell ref="C11:I11"/>
    <mergeCell ref="C13:I1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Marciniak Marek (TD CEN)</cp:lastModifiedBy>
  <cp:lastPrinted>2025-06-02T11:39:04Z</cp:lastPrinted>
  <dcterms:created xsi:type="dcterms:W3CDTF">2024-07-24T09:05:13Z</dcterms:created>
  <dcterms:modified xsi:type="dcterms:W3CDTF">2025-06-24T07:52:32Z</dcterms:modified>
</cp:coreProperties>
</file>