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ibiszewska\Desktop\POSTĘPOWANIA\0 2024 POSTĘPOWANIA\PROSTE\2672-Badania radiograficzne u\ZPR\"/>
    </mc:Choice>
  </mc:AlternateContent>
  <xr:revisionPtr revIDLastSave="0" documentId="8_{C1D78EED-D1F8-4454-995C-0573431410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. cenowy" sheetId="5" r:id="rId1"/>
  </sheets>
  <definedNames>
    <definedName name="_xlnm.Print_Area" localSheetId="0">'F. cenowy'!$A$3:$J$60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5" l="1"/>
</calcChain>
</file>

<file path=xl/sharedStrings.xml><?xml version="1.0" encoding="utf-8"?>
<sst xmlns="http://schemas.openxmlformats.org/spreadsheetml/2006/main" count="72" uniqueCount="24">
  <si>
    <t>7(5*6)</t>
  </si>
  <si>
    <t>9(7*8)</t>
  </si>
  <si>
    <t>10(7+9)</t>
  </si>
  <si>
    <t>L.p.</t>
  </si>
  <si>
    <t>Jedn.</t>
  </si>
  <si>
    <t>Stawka 
VAT 
w [%]</t>
  </si>
  <si>
    <t>I. Badanie rurociągów</t>
  </si>
  <si>
    <t>.........................................................................
Pieczątka i podpis osób upoważnionych do reprezentowania Oferenta zgodnie z reprezentacją wynikającą z dokumentów rejestracyjnych</t>
  </si>
  <si>
    <t>RAZEM:</t>
  </si>
  <si>
    <t>Metoda</t>
  </si>
  <si>
    <t>Dn [mm]</t>
  </si>
  <si>
    <t>ilość szacunkowa</t>
  </si>
  <si>
    <t>Wartość 
VAT 
w [zł]</t>
  </si>
  <si>
    <t>Wartość
usługi
brutto</t>
  </si>
  <si>
    <t>BADANIA RADIOGRAFICZNE</t>
  </si>
  <si>
    <t>Eliptyczna</t>
  </si>
  <si>
    <t>szt.</t>
  </si>
  <si>
    <t>BADANIA ULTRADŹWIĘKOWE</t>
  </si>
  <si>
    <t>Obwodowa</t>
  </si>
  <si>
    <t>Wartość netto [zł]
usługi</t>
  </si>
  <si>
    <t>do 25</t>
  </si>
  <si>
    <t>BADANIA PENETRACYJNE</t>
  </si>
  <si>
    <t>Cena 
jednostkowa
netto</t>
  </si>
  <si>
    <t>Formularz cenowy                                                                                                                                     Załącznik nr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</si>
</sst>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0" x14ac:knownFonts="1">
    <font>
      <sz val="10"/>
      <name val="Arial CE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5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righ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44" fontId="2" fillId="0" borderId="0" xfId="0" applyNumberFormat="1" applyFont="1" applyAlignment="1">
      <alignment vertical="center"/>
    </xf>
    <xf numFmtId="164" fontId="2" fillId="0" borderId="0" xfId="1" applyFont="1" applyAlignment="1">
      <alignment vertical="center"/>
    </xf>
    <xf numFmtId="4" fontId="8" fillId="0" borderId="6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0"/>
  <sheetViews>
    <sheetView tabSelected="1" zoomScaleNormal="100" workbookViewId="0">
      <selection activeCell="A3" sqref="A3:J3"/>
    </sheetView>
  </sheetViews>
  <sheetFormatPr defaultColWidth="9.140625" defaultRowHeight="14.25" x14ac:dyDescent="0.2"/>
  <cols>
    <col min="1" max="1" width="3.85546875" style="2" customWidth="1"/>
    <col min="2" max="2" width="9" style="3" customWidth="1"/>
    <col min="3" max="3" width="12.28515625" style="3" customWidth="1"/>
    <col min="4" max="4" width="9.7109375" style="3" customWidth="1"/>
    <col min="5" max="5" width="11.5703125" style="3" customWidth="1"/>
    <col min="6" max="6" width="13.140625" style="3" customWidth="1"/>
    <col min="7" max="7" width="15" style="3" bestFit="1" customWidth="1"/>
    <col min="8" max="8" width="9.140625" style="3"/>
    <col min="9" max="9" width="13.85546875" style="3" bestFit="1" customWidth="1"/>
    <col min="10" max="10" width="15" style="3" bestFit="1" customWidth="1"/>
    <col min="11" max="11" width="9.140625" style="3"/>
    <col min="12" max="13" width="10.140625" style="3" bestFit="1" customWidth="1"/>
    <col min="14" max="14" width="9.140625" style="3"/>
    <col min="15" max="15" width="13.85546875" style="3" bestFit="1" customWidth="1"/>
    <col min="16" max="16" width="14.5703125" style="3" customWidth="1"/>
    <col min="17" max="16384" width="9.140625" style="3"/>
  </cols>
  <sheetData>
    <row r="1" spans="1:16" x14ac:dyDescent="0.2">
      <c r="H1" s="32"/>
      <c r="I1" s="32"/>
      <c r="J1" s="32"/>
    </row>
    <row r="2" spans="1:16" x14ac:dyDescent="0.2">
      <c r="B2" s="49"/>
      <c r="C2" s="50"/>
      <c r="D2" s="50"/>
      <c r="E2" s="50"/>
      <c r="F2" s="50"/>
      <c r="G2" s="50"/>
      <c r="H2" s="50"/>
      <c r="I2" s="50"/>
      <c r="J2" s="50"/>
    </row>
    <row r="3" spans="1:16" ht="15" x14ac:dyDescent="0.2">
      <c r="A3" s="33" t="s">
        <v>23</v>
      </c>
      <c r="B3" s="34"/>
      <c r="C3" s="34"/>
      <c r="D3" s="34"/>
      <c r="E3" s="34"/>
      <c r="F3" s="34"/>
      <c r="G3" s="34"/>
      <c r="H3" s="34"/>
      <c r="I3" s="34"/>
      <c r="J3" s="34"/>
    </row>
    <row r="4" spans="1:16" ht="18" customHeight="1" x14ac:dyDescent="0.2">
      <c r="A4" s="35" t="s">
        <v>6</v>
      </c>
      <c r="B4" s="36"/>
      <c r="C4" s="36"/>
      <c r="D4" s="36"/>
      <c r="E4" s="36"/>
      <c r="F4" s="36"/>
      <c r="G4" s="36"/>
      <c r="H4" s="36"/>
      <c r="I4" s="36"/>
      <c r="J4" s="37"/>
    </row>
    <row r="5" spans="1:16" s="4" customFormat="1" ht="47.45" customHeight="1" x14ac:dyDescent="0.2">
      <c r="A5" s="1" t="s">
        <v>3</v>
      </c>
      <c r="B5" s="1" t="s">
        <v>9</v>
      </c>
      <c r="C5" s="1" t="s">
        <v>10</v>
      </c>
      <c r="D5" s="6" t="s">
        <v>4</v>
      </c>
      <c r="E5" s="1" t="s">
        <v>11</v>
      </c>
      <c r="F5" s="1" t="s">
        <v>22</v>
      </c>
      <c r="G5" s="1" t="s">
        <v>19</v>
      </c>
      <c r="H5" s="1" t="s">
        <v>5</v>
      </c>
      <c r="I5" s="1" t="s">
        <v>12</v>
      </c>
      <c r="J5" s="1" t="s">
        <v>13</v>
      </c>
    </row>
    <row r="6" spans="1:16" s="4" customFormat="1" x14ac:dyDescent="0.2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 t="s">
        <v>0</v>
      </c>
      <c r="H6" s="7">
        <v>8</v>
      </c>
      <c r="I6" s="7" t="s">
        <v>1</v>
      </c>
      <c r="J6" s="7" t="s">
        <v>2</v>
      </c>
    </row>
    <row r="7" spans="1:16" s="4" customFormat="1" ht="25.5" customHeight="1" x14ac:dyDescent="0.2">
      <c r="A7" s="38" t="s">
        <v>14</v>
      </c>
      <c r="B7" s="39"/>
      <c r="C7" s="39"/>
      <c r="D7" s="39"/>
      <c r="E7" s="39"/>
      <c r="F7" s="39"/>
      <c r="G7" s="39"/>
      <c r="H7" s="39"/>
      <c r="I7" s="39"/>
      <c r="J7" s="40"/>
    </row>
    <row r="8" spans="1:16" s="4" customFormat="1" ht="21.75" customHeight="1" x14ac:dyDescent="0.2">
      <c r="A8" s="12">
        <v>1</v>
      </c>
      <c r="B8" s="19"/>
      <c r="C8" s="12" t="s">
        <v>20</v>
      </c>
      <c r="D8" s="20" t="s">
        <v>16</v>
      </c>
      <c r="E8" s="12">
        <v>50</v>
      </c>
      <c r="F8" s="14">
        <v>40</v>
      </c>
      <c r="G8" s="22"/>
      <c r="H8" s="19"/>
      <c r="I8" s="19"/>
      <c r="J8" s="18"/>
    </row>
    <row r="9" spans="1:16" ht="22.9" customHeight="1" x14ac:dyDescent="0.2">
      <c r="A9" s="11">
        <v>2</v>
      </c>
      <c r="B9" s="41" t="s">
        <v>15</v>
      </c>
      <c r="C9" s="12">
        <v>32</v>
      </c>
      <c r="D9" s="13" t="s">
        <v>16</v>
      </c>
      <c r="E9" s="12">
        <v>50</v>
      </c>
      <c r="F9" s="14">
        <v>40</v>
      </c>
      <c r="G9" s="15"/>
      <c r="H9" s="19"/>
      <c r="I9" s="13"/>
      <c r="J9" s="15"/>
      <c r="K9" s="4"/>
      <c r="O9" s="23"/>
      <c r="P9" s="24"/>
    </row>
    <row r="10" spans="1:16" ht="22.9" customHeight="1" x14ac:dyDescent="0.2">
      <c r="A10" s="11">
        <v>3</v>
      </c>
      <c r="B10" s="42"/>
      <c r="C10" s="12">
        <v>40</v>
      </c>
      <c r="D10" s="13" t="s">
        <v>16</v>
      </c>
      <c r="E10" s="12">
        <v>50</v>
      </c>
      <c r="F10" s="14">
        <v>40</v>
      </c>
      <c r="G10" s="15"/>
      <c r="H10" s="19"/>
      <c r="I10" s="13"/>
      <c r="J10" s="15"/>
      <c r="K10" s="4"/>
      <c r="O10" s="23"/>
      <c r="P10" s="24"/>
    </row>
    <row r="11" spans="1:16" ht="22.9" customHeight="1" x14ac:dyDescent="0.2">
      <c r="A11" s="11">
        <v>4</v>
      </c>
      <c r="B11" s="42"/>
      <c r="C11" s="12">
        <v>50</v>
      </c>
      <c r="D11" s="13" t="s">
        <v>16</v>
      </c>
      <c r="E11" s="12">
        <v>50</v>
      </c>
      <c r="F11" s="14">
        <v>40</v>
      </c>
      <c r="G11" s="15"/>
      <c r="H11" s="19"/>
      <c r="I11" s="13"/>
      <c r="J11" s="15"/>
      <c r="K11" s="4"/>
      <c r="O11" s="23"/>
      <c r="P11" s="24"/>
    </row>
    <row r="12" spans="1:16" ht="22.9" customHeight="1" x14ac:dyDescent="0.2">
      <c r="A12" s="11">
        <v>5</v>
      </c>
      <c r="B12" s="42"/>
      <c r="C12" s="12">
        <v>65</v>
      </c>
      <c r="D12" s="13" t="s">
        <v>16</v>
      </c>
      <c r="E12" s="12">
        <v>50</v>
      </c>
      <c r="F12" s="14">
        <v>40</v>
      </c>
      <c r="G12" s="15"/>
      <c r="H12" s="19"/>
      <c r="I12" s="13"/>
      <c r="J12" s="15"/>
      <c r="K12" s="4"/>
      <c r="O12" s="23"/>
      <c r="P12" s="24"/>
    </row>
    <row r="13" spans="1:16" ht="22.9" customHeight="1" x14ac:dyDescent="0.2">
      <c r="A13" s="11">
        <v>6</v>
      </c>
      <c r="B13" s="43"/>
      <c r="C13" s="12">
        <v>80</v>
      </c>
      <c r="D13" s="13" t="s">
        <v>16</v>
      </c>
      <c r="E13" s="12">
        <v>50</v>
      </c>
      <c r="F13" s="14">
        <v>40</v>
      </c>
      <c r="G13" s="15"/>
      <c r="H13" s="19"/>
      <c r="I13" s="13"/>
      <c r="J13" s="15"/>
      <c r="K13" s="4"/>
      <c r="O13" s="23"/>
      <c r="P13" s="24"/>
    </row>
    <row r="14" spans="1:16" ht="22.9" customHeight="1" x14ac:dyDescent="0.2">
      <c r="A14" s="44"/>
      <c r="B14" s="45"/>
      <c r="C14" s="45"/>
      <c r="D14" s="45"/>
      <c r="E14" s="45"/>
      <c r="F14" s="45"/>
      <c r="G14" s="45"/>
      <c r="H14" s="45"/>
      <c r="I14" s="45"/>
      <c r="J14" s="46"/>
      <c r="K14" s="4"/>
      <c r="O14" s="23"/>
      <c r="P14" s="24"/>
    </row>
    <row r="15" spans="1:16" ht="22.9" customHeight="1" x14ac:dyDescent="0.2">
      <c r="A15" s="11">
        <v>7</v>
      </c>
      <c r="B15" s="41" t="s">
        <v>18</v>
      </c>
      <c r="C15" s="12">
        <v>100</v>
      </c>
      <c r="D15" s="13" t="s">
        <v>16</v>
      </c>
      <c r="E15" s="12">
        <v>50</v>
      </c>
      <c r="F15" s="14">
        <v>44</v>
      </c>
      <c r="G15" s="15"/>
      <c r="H15" s="19"/>
      <c r="I15" s="13"/>
      <c r="J15" s="15"/>
      <c r="K15" s="4"/>
      <c r="O15" s="23"/>
      <c r="P15" s="24"/>
    </row>
    <row r="16" spans="1:16" ht="22.9" customHeight="1" x14ac:dyDescent="0.2">
      <c r="A16" s="11">
        <v>8</v>
      </c>
      <c r="B16" s="42"/>
      <c r="C16" s="12">
        <v>125</v>
      </c>
      <c r="D16" s="13" t="s">
        <v>16</v>
      </c>
      <c r="E16" s="12">
        <v>50</v>
      </c>
      <c r="F16" s="14">
        <v>53</v>
      </c>
      <c r="G16" s="15"/>
      <c r="H16" s="19"/>
      <c r="I16" s="13"/>
      <c r="J16" s="15"/>
      <c r="K16" s="4"/>
      <c r="O16" s="23"/>
      <c r="P16" s="24"/>
    </row>
    <row r="17" spans="1:16" ht="22.9" customHeight="1" x14ac:dyDescent="0.2">
      <c r="A17" s="11">
        <v>9</v>
      </c>
      <c r="B17" s="42"/>
      <c r="C17" s="12">
        <v>150</v>
      </c>
      <c r="D17" s="13" t="s">
        <v>16</v>
      </c>
      <c r="E17" s="12">
        <v>50</v>
      </c>
      <c r="F17" s="14">
        <v>63</v>
      </c>
      <c r="G17" s="15"/>
      <c r="H17" s="19"/>
      <c r="I17" s="13"/>
      <c r="J17" s="15"/>
      <c r="K17" s="4"/>
      <c r="O17" s="23"/>
      <c r="P17" s="24"/>
    </row>
    <row r="18" spans="1:16" ht="22.9" customHeight="1" x14ac:dyDescent="0.2">
      <c r="A18" s="11">
        <v>10</v>
      </c>
      <c r="B18" s="42"/>
      <c r="C18" s="12">
        <v>200</v>
      </c>
      <c r="D18" s="13" t="s">
        <v>16</v>
      </c>
      <c r="E18" s="12">
        <v>30</v>
      </c>
      <c r="F18" s="14">
        <v>65</v>
      </c>
      <c r="G18" s="15"/>
      <c r="H18" s="19"/>
      <c r="I18" s="13"/>
      <c r="J18" s="15"/>
      <c r="K18" s="4"/>
      <c r="O18" s="23"/>
      <c r="P18" s="24"/>
    </row>
    <row r="19" spans="1:16" ht="22.9" customHeight="1" x14ac:dyDescent="0.2">
      <c r="A19" s="11">
        <v>11</v>
      </c>
      <c r="B19" s="42"/>
      <c r="C19" s="12">
        <v>250</v>
      </c>
      <c r="D19" s="13" t="s">
        <v>16</v>
      </c>
      <c r="E19" s="12">
        <v>30</v>
      </c>
      <c r="F19" s="14">
        <v>74</v>
      </c>
      <c r="G19" s="15"/>
      <c r="H19" s="19"/>
      <c r="I19" s="13"/>
      <c r="J19" s="15"/>
      <c r="K19" s="4"/>
      <c r="O19" s="23"/>
      <c r="P19" s="24"/>
    </row>
    <row r="20" spans="1:16" ht="22.9" customHeight="1" x14ac:dyDescent="0.2">
      <c r="A20" s="11">
        <v>12</v>
      </c>
      <c r="B20" s="42"/>
      <c r="C20" s="12">
        <v>300</v>
      </c>
      <c r="D20" s="13" t="s">
        <v>16</v>
      </c>
      <c r="E20" s="12">
        <v>30</v>
      </c>
      <c r="F20" s="14">
        <v>76</v>
      </c>
      <c r="G20" s="15"/>
      <c r="H20" s="19"/>
      <c r="I20" s="13"/>
      <c r="J20" s="15"/>
      <c r="K20" s="4"/>
      <c r="O20" s="23"/>
      <c r="P20" s="24"/>
    </row>
    <row r="21" spans="1:16" ht="22.9" customHeight="1" x14ac:dyDescent="0.2">
      <c r="A21" s="11">
        <v>13</v>
      </c>
      <c r="B21" s="42"/>
      <c r="C21" s="12">
        <v>350</v>
      </c>
      <c r="D21" s="13" t="s">
        <v>16</v>
      </c>
      <c r="E21" s="12">
        <v>30</v>
      </c>
      <c r="F21" s="14">
        <v>81</v>
      </c>
      <c r="G21" s="15"/>
      <c r="H21" s="19"/>
      <c r="I21" s="13"/>
      <c r="J21" s="15"/>
      <c r="K21" s="4"/>
      <c r="O21" s="23"/>
      <c r="P21" s="24"/>
    </row>
    <row r="22" spans="1:16" ht="22.9" customHeight="1" x14ac:dyDescent="0.2">
      <c r="A22" s="11">
        <v>14</v>
      </c>
      <c r="B22" s="42"/>
      <c r="C22" s="12">
        <v>400</v>
      </c>
      <c r="D22" s="13" t="s">
        <v>16</v>
      </c>
      <c r="E22" s="12">
        <v>20</v>
      </c>
      <c r="F22" s="14">
        <v>93</v>
      </c>
      <c r="G22" s="15"/>
      <c r="H22" s="19"/>
      <c r="I22" s="13"/>
      <c r="J22" s="15"/>
      <c r="K22" s="4"/>
      <c r="O22" s="23"/>
      <c r="P22" s="24"/>
    </row>
    <row r="23" spans="1:16" ht="22.9" customHeight="1" x14ac:dyDescent="0.2">
      <c r="A23" s="11">
        <v>15</v>
      </c>
      <c r="B23" s="42"/>
      <c r="C23" s="12">
        <v>500</v>
      </c>
      <c r="D23" s="13" t="s">
        <v>16</v>
      </c>
      <c r="E23" s="12">
        <v>20</v>
      </c>
      <c r="F23" s="14">
        <v>109</v>
      </c>
      <c r="G23" s="15"/>
      <c r="H23" s="19"/>
      <c r="I23" s="13"/>
      <c r="J23" s="15"/>
      <c r="K23" s="4"/>
      <c r="O23" s="23"/>
      <c r="P23" s="24"/>
    </row>
    <row r="24" spans="1:16" ht="22.9" customHeight="1" x14ac:dyDescent="0.2">
      <c r="A24" s="11">
        <v>16</v>
      </c>
      <c r="B24" s="42"/>
      <c r="C24" s="12">
        <v>600</v>
      </c>
      <c r="D24" s="13" t="s">
        <v>16</v>
      </c>
      <c r="E24" s="12">
        <v>20</v>
      </c>
      <c r="F24" s="14">
        <v>137</v>
      </c>
      <c r="G24" s="15"/>
      <c r="H24" s="19"/>
      <c r="I24" s="13"/>
      <c r="J24" s="15"/>
      <c r="K24" s="4"/>
      <c r="O24" s="23"/>
      <c r="P24" s="24"/>
    </row>
    <row r="25" spans="1:16" ht="22.9" customHeight="1" x14ac:dyDescent="0.2">
      <c r="A25" s="11">
        <v>17</v>
      </c>
      <c r="B25" s="42"/>
      <c r="C25" s="12">
        <v>700</v>
      </c>
      <c r="D25" s="13" t="s">
        <v>16</v>
      </c>
      <c r="E25" s="12">
        <v>20</v>
      </c>
      <c r="F25" s="14">
        <v>139</v>
      </c>
      <c r="G25" s="15"/>
      <c r="H25" s="19"/>
      <c r="I25" s="13"/>
      <c r="J25" s="15"/>
      <c r="K25" s="4"/>
      <c r="O25" s="23"/>
      <c r="P25" s="24"/>
    </row>
    <row r="26" spans="1:16" ht="22.9" customHeight="1" x14ac:dyDescent="0.2">
      <c r="A26" s="11">
        <v>18</v>
      </c>
      <c r="B26" s="42"/>
      <c r="C26" s="12">
        <v>800</v>
      </c>
      <c r="D26" s="13" t="s">
        <v>16</v>
      </c>
      <c r="E26" s="12">
        <v>20</v>
      </c>
      <c r="F26" s="14">
        <v>152</v>
      </c>
      <c r="G26" s="15"/>
      <c r="H26" s="19"/>
      <c r="I26" s="13"/>
      <c r="J26" s="15"/>
      <c r="K26" s="4"/>
      <c r="O26" s="23"/>
      <c r="P26" s="24"/>
    </row>
    <row r="27" spans="1:16" ht="22.9" customHeight="1" x14ac:dyDescent="0.2">
      <c r="A27" s="11">
        <v>19</v>
      </c>
      <c r="B27" s="42"/>
      <c r="C27" s="12">
        <v>900</v>
      </c>
      <c r="D27" s="13" t="s">
        <v>16</v>
      </c>
      <c r="E27" s="12">
        <v>20</v>
      </c>
      <c r="F27" s="14">
        <v>158</v>
      </c>
      <c r="G27" s="15"/>
      <c r="H27" s="19"/>
      <c r="I27" s="13"/>
      <c r="J27" s="15"/>
      <c r="K27" s="4"/>
      <c r="O27" s="23"/>
      <c r="P27" s="24"/>
    </row>
    <row r="28" spans="1:16" ht="22.9" customHeight="1" x14ac:dyDescent="0.2">
      <c r="A28" s="38" t="s">
        <v>17</v>
      </c>
      <c r="B28" s="39"/>
      <c r="C28" s="39"/>
      <c r="D28" s="39"/>
      <c r="E28" s="39"/>
      <c r="F28" s="39"/>
      <c r="G28" s="39"/>
      <c r="H28" s="39"/>
      <c r="I28" s="39"/>
      <c r="J28" s="40"/>
      <c r="K28" s="4"/>
    </row>
    <row r="29" spans="1:16" ht="22.9" customHeight="1" x14ac:dyDescent="0.2">
      <c r="A29" s="12">
        <v>1</v>
      </c>
      <c r="B29" s="51"/>
      <c r="C29" s="12" t="s">
        <v>20</v>
      </c>
      <c r="D29" s="20" t="s">
        <v>16</v>
      </c>
      <c r="E29" s="12">
        <v>50</v>
      </c>
      <c r="F29" s="14">
        <v>40</v>
      </c>
      <c r="G29" s="15"/>
      <c r="H29" s="19"/>
      <c r="I29" s="21"/>
      <c r="J29" s="21"/>
      <c r="K29" s="4"/>
    </row>
    <row r="30" spans="1:16" ht="22.9" customHeight="1" x14ac:dyDescent="0.2">
      <c r="A30" s="12">
        <v>2</v>
      </c>
      <c r="B30" s="52"/>
      <c r="C30" s="12">
        <v>32</v>
      </c>
      <c r="D30" s="13" t="s">
        <v>16</v>
      </c>
      <c r="E30" s="12">
        <v>50</v>
      </c>
      <c r="F30" s="14">
        <v>41</v>
      </c>
      <c r="G30" s="15"/>
      <c r="H30" s="19"/>
      <c r="I30" s="13"/>
      <c r="J30" s="15"/>
      <c r="K30" s="4"/>
    </row>
    <row r="31" spans="1:16" ht="22.9" customHeight="1" x14ac:dyDescent="0.2">
      <c r="A31" s="12">
        <v>3</v>
      </c>
      <c r="B31" s="52"/>
      <c r="C31" s="12">
        <v>40</v>
      </c>
      <c r="D31" s="13" t="s">
        <v>16</v>
      </c>
      <c r="E31" s="12">
        <v>50</v>
      </c>
      <c r="F31" s="14">
        <v>42</v>
      </c>
      <c r="G31" s="15"/>
      <c r="H31" s="19"/>
      <c r="I31" s="13"/>
      <c r="J31" s="15"/>
      <c r="K31" s="4"/>
    </row>
    <row r="32" spans="1:16" ht="22.9" customHeight="1" x14ac:dyDescent="0.2">
      <c r="A32" s="12">
        <v>4</v>
      </c>
      <c r="B32" s="52"/>
      <c r="C32" s="12">
        <v>50</v>
      </c>
      <c r="D32" s="13" t="s">
        <v>16</v>
      </c>
      <c r="E32" s="12">
        <v>50</v>
      </c>
      <c r="F32" s="14">
        <v>46</v>
      </c>
      <c r="G32" s="15"/>
      <c r="H32" s="19"/>
      <c r="I32" s="13"/>
      <c r="J32" s="15"/>
      <c r="K32" s="4"/>
    </row>
    <row r="33" spans="1:11" ht="22.9" customHeight="1" x14ac:dyDescent="0.2">
      <c r="A33" s="12">
        <v>5</v>
      </c>
      <c r="B33" s="52"/>
      <c r="C33" s="12">
        <v>65</v>
      </c>
      <c r="D33" s="13" t="s">
        <v>16</v>
      </c>
      <c r="E33" s="12">
        <v>50</v>
      </c>
      <c r="F33" s="14">
        <v>46</v>
      </c>
      <c r="G33" s="15"/>
      <c r="H33" s="19"/>
      <c r="I33" s="13"/>
      <c r="J33" s="15"/>
      <c r="K33" s="4"/>
    </row>
    <row r="34" spans="1:11" ht="22.9" customHeight="1" x14ac:dyDescent="0.2">
      <c r="A34" s="12">
        <v>6</v>
      </c>
      <c r="B34" s="52"/>
      <c r="C34" s="12">
        <v>80</v>
      </c>
      <c r="D34" s="13" t="s">
        <v>16</v>
      </c>
      <c r="E34" s="12">
        <v>50</v>
      </c>
      <c r="F34" s="14">
        <v>48</v>
      </c>
      <c r="G34" s="15"/>
      <c r="H34" s="19"/>
      <c r="I34" s="13"/>
      <c r="J34" s="15"/>
      <c r="K34" s="4"/>
    </row>
    <row r="35" spans="1:11" ht="22.9" customHeight="1" x14ac:dyDescent="0.2">
      <c r="A35" s="12">
        <v>7</v>
      </c>
      <c r="B35" s="52"/>
      <c r="C35" s="12">
        <v>100</v>
      </c>
      <c r="D35" s="13" t="s">
        <v>16</v>
      </c>
      <c r="E35" s="12">
        <v>50</v>
      </c>
      <c r="F35" s="14">
        <v>50</v>
      </c>
      <c r="G35" s="15"/>
      <c r="H35" s="19"/>
      <c r="I35" s="13"/>
      <c r="J35" s="15"/>
      <c r="K35" s="4"/>
    </row>
    <row r="36" spans="1:11" ht="22.9" customHeight="1" x14ac:dyDescent="0.2">
      <c r="A36" s="12">
        <v>8</v>
      </c>
      <c r="B36" s="52"/>
      <c r="C36" s="12">
        <v>125</v>
      </c>
      <c r="D36" s="13" t="s">
        <v>16</v>
      </c>
      <c r="E36" s="12">
        <v>50</v>
      </c>
      <c r="F36" s="14">
        <v>55</v>
      </c>
      <c r="G36" s="15"/>
      <c r="H36" s="19"/>
      <c r="I36" s="13"/>
      <c r="J36" s="15"/>
      <c r="K36" s="4"/>
    </row>
    <row r="37" spans="1:11" ht="22.9" customHeight="1" x14ac:dyDescent="0.2">
      <c r="A37" s="12">
        <v>9</v>
      </c>
      <c r="B37" s="52"/>
      <c r="C37" s="12">
        <v>150</v>
      </c>
      <c r="D37" s="13" t="s">
        <v>16</v>
      </c>
      <c r="E37" s="12">
        <v>50</v>
      </c>
      <c r="F37" s="14">
        <v>58</v>
      </c>
      <c r="G37" s="15"/>
      <c r="H37" s="19"/>
      <c r="I37" s="13"/>
      <c r="J37" s="15"/>
      <c r="K37" s="4"/>
    </row>
    <row r="38" spans="1:11" ht="22.9" customHeight="1" x14ac:dyDescent="0.2">
      <c r="A38" s="12">
        <v>10</v>
      </c>
      <c r="B38" s="52"/>
      <c r="C38" s="12">
        <v>200</v>
      </c>
      <c r="D38" s="13" t="s">
        <v>16</v>
      </c>
      <c r="E38" s="12">
        <v>30</v>
      </c>
      <c r="F38" s="14">
        <v>63</v>
      </c>
      <c r="G38" s="15"/>
      <c r="H38" s="19"/>
      <c r="I38" s="13"/>
      <c r="J38" s="15"/>
      <c r="K38" s="4"/>
    </row>
    <row r="39" spans="1:11" ht="22.9" customHeight="1" x14ac:dyDescent="0.2">
      <c r="A39" s="12">
        <v>11</v>
      </c>
      <c r="B39" s="52"/>
      <c r="C39" s="12">
        <v>250</v>
      </c>
      <c r="D39" s="13" t="s">
        <v>16</v>
      </c>
      <c r="E39" s="12">
        <v>30</v>
      </c>
      <c r="F39" s="14">
        <v>76</v>
      </c>
      <c r="G39" s="15"/>
      <c r="H39" s="19"/>
      <c r="I39" s="13"/>
      <c r="J39" s="15"/>
      <c r="K39" s="4"/>
    </row>
    <row r="40" spans="1:11" ht="22.9" customHeight="1" x14ac:dyDescent="0.2">
      <c r="A40" s="12">
        <v>12</v>
      </c>
      <c r="B40" s="52"/>
      <c r="C40" s="12">
        <v>300</v>
      </c>
      <c r="D40" s="13" t="s">
        <v>16</v>
      </c>
      <c r="E40" s="12">
        <v>30</v>
      </c>
      <c r="F40" s="14">
        <v>79</v>
      </c>
      <c r="G40" s="15"/>
      <c r="H40" s="19"/>
      <c r="I40" s="13"/>
      <c r="J40" s="15"/>
      <c r="K40" s="4"/>
    </row>
    <row r="41" spans="1:11" ht="22.9" customHeight="1" x14ac:dyDescent="0.2">
      <c r="A41" s="12">
        <v>13</v>
      </c>
      <c r="B41" s="52"/>
      <c r="C41" s="12">
        <v>350</v>
      </c>
      <c r="D41" s="13" t="s">
        <v>16</v>
      </c>
      <c r="E41" s="12">
        <v>30</v>
      </c>
      <c r="F41" s="14">
        <v>83</v>
      </c>
      <c r="G41" s="15"/>
      <c r="H41" s="19"/>
      <c r="I41" s="13"/>
      <c r="J41" s="15"/>
      <c r="K41" s="4"/>
    </row>
    <row r="42" spans="1:11" ht="22.9" customHeight="1" x14ac:dyDescent="0.2">
      <c r="A42" s="12">
        <v>14</v>
      </c>
      <c r="B42" s="52"/>
      <c r="C42" s="12">
        <v>400</v>
      </c>
      <c r="D42" s="13" t="s">
        <v>16</v>
      </c>
      <c r="E42" s="12">
        <v>20</v>
      </c>
      <c r="F42" s="14">
        <v>88</v>
      </c>
      <c r="G42" s="15"/>
      <c r="H42" s="19"/>
      <c r="I42" s="13"/>
      <c r="J42" s="15"/>
      <c r="K42" s="4"/>
    </row>
    <row r="43" spans="1:11" ht="22.9" customHeight="1" x14ac:dyDescent="0.2">
      <c r="A43" s="12">
        <v>15</v>
      </c>
      <c r="B43" s="52"/>
      <c r="C43" s="12">
        <v>500</v>
      </c>
      <c r="D43" s="13" t="s">
        <v>16</v>
      </c>
      <c r="E43" s="12">
        <v>20</v>
      </c>
      <c r="F43" s="14">
        <v>95</v>
      </c>
      <c r="G43" s="15"/>
      <c r="H43" s="19"/>
      <c r="I43" s="13"/>
      <c r="J43" s="15"/>
      <c r="K43" s="4"/>
    </row>
    <row r="44" spans="1:11" ht="22.9" customHeight="1" x14ac:dyDescent="0.2">
      <c r="A44" s="12">
        <v>16</v>
      </c>
      <c r="B44" s="52"/>
      <c r="C44" s="12">
        <v>600</v>
      </c>
      <c r="D44" s="13" t="s">
        <v>16</v>
      </c>
      <c r="E44" s="12">
        <v>20</v>
      </c>
      <c r="F44" s="14">
        <v>101</v>
      </c>
      <c r="G44" s="15"/>
      <c r="H44" s="19"/>
      <c r="I44" s="13"/>
      <c r="J44" s="15"/>
      <c r="K44" s="4"/>
    </row>
    <row r="45" spans="1:11" ht="22.9" customHeight="1" x14ac:dyDescent="0.2">
      <c r="A45" s="12">
        <v>17</v>
      </c>
      <c r="B45" s="52"/>
      <c r="C45" s="12">
        <v>700</v>
      </c>
      <c r="D45" s="13" t="s">
        <v>16</v>
      </c>
      <c r="E45" s="12">
        <v>20</v>
      </c>
      <c r="F45" s="14">
        <v>109</v>
      </c>
      <c r="G45" s="15"/>
      <c r="H45" s="19"/>
      <c r="I45" s="13"/>
      <c r="J45" s="15"/>
      <c r="K45" s="4"/>
    </row>
    <row r="46" spans="1:11" ht="22.9" customHeight="1" x14ac:dyDescent="0.2">
      <c r="A46" s="12">
        <v>18</v>
      </c>
      <c r="B46" s="52"/>
      <c r="C46" s="12">
        <v>800</v>
      </c>
      <c r="D46" s="13" t="s">
        <v>16</v>
      </c>
      <c r="E46" s="12">
        <v>20</v>
      </c>
      <c r="F46" s="14">
        <v>124</v>
      </c>
      <c r="G46" s="15"/>
      <c r="H46" s="19"/>
      <c r="I46" s="13"/>
      <c r="J46" s="15"/>
      <c r="K46" s="4"/>
    </row>
    <row r="47" spans="1:11" ht="22.9" customHeight="1" x14ac:dyDescent="0.2">
      <c r="A47" s="12">
        <v>19</v>
      </c>
      <c r="B47" s="53"/>
      <c r="C47" s="12">
        <v>900</v>
      </c>
      <c r="D47" s="13" t="s">
        <v>16</v>
      </c>
      <c r="E47" s="12">
        <v>20</v>
      </c>
      <c r="F47" s="14">
        <v>128</v>
      </c>
      <c r="G47" s="15"/>
      <c r="H47" s="19"/>
      <c r="I47" s="13"/>
      <c r="J47" s="15"/>
      <c r="K47" s="4"/>
    </row>
    <row r="48" spans="1:11" ht="22.9" customHeight="1" x14ac:dyDescent="0.2">
      <c r="A48" s="38" t="s">
        <v>21</v>
      </c>
      <c r="B48" s="39"/>
      <c r="C48" s="39"/>
      <c r="D48" s="39"/>
      <c r="E48" s="39"/>
      <c r="F48" s="39"/>
      <c r="G48" s="39"/>
      <c r="H48" s="39"/>
      <c r="I48" s="39"/>
      <c r="J48" s="40"/>
      <c r="K48" s="4"/>
    </row>
    <row r="49" spans="1:16" ht="22.9" customHeight="1" x14ac:dyDescent="0.2">
      <c r="A49" s="19"/>
      <c r="B49" s="19"/>
      <c r="C49" s="12">
        <v>80</v>
      </c>
      <c r="D49" s="13" t="s">
        <v>16</v>
      </c>
      <c r="E49" s="12">
        <v>20</v>
      </c>
      <c r="F49" s="30">
        <v>50</v>
      </c>
      <c r="G49" s="22"/>
      <c r="H49" s="19"/>
      <c r="I49" s="19"/>
      <c r="J49" s="19"/>
      <c r="K49" s="4"/>
    </row>
    <row r="50" spans="1:16" ht="22.9" customHeight="1" x14ac:dyDescent="0.2">
      <c r="A50" s="19"/>
      <c r="B50" s="19"/>
      <c r="C50" s="12">
        <v>100</v>
      </c>
      <c r="D50" s="13" t="s">
        <v>16</v>
      </c>
      <c r="E50" s="12">
        <v>20</v>
      </c>
      <c r="F50" s="30">
        <v>55</v>
      </c>
      <c r="G50" s="22"/>
      <c r="H50" s="19"/>
      <c r="I50" s="19"/>
      <c r="J50" s="19"/>
      <c r="K50" s="4"/>
    </row>
    <row r="51" spans="1:16" ht="22.9" customHeight="1" x14ac:dyDescent="0.2">
      <c r="A51" s="19"/>
      <c r="B51" s="19"/>
      <c r="C51" s="12">
        <v>200</v>
      </c>
      <c r="D51" s="13" t="s">
        <v>16</v>
      </c>
      <c r="E51" s="12">
        <v>20</v>
      </c>
      <c r="F51" s="30">
        <v>70</v>
      </c>
      <c r="G51" s="22"/>
      <c r="H51" s="19"/>
      <c r="I51" s="19"/>
      <c r="J51" s="19"/>
      <c r="K51" s="4"/>
    </row>
    <row r="52" spans="1:16" ht="22.9" customHeight="1" x14ac:dyDescent="0.2">
      <c r="A52" s="19"/>
      <c r="B52" s="19"/>
      <c r="C52" s="12">
        <v>300</v>
      </c>
      <c r="D52" s="13" t="s">
        <v>16</v>
      </c>
      <c r="E52" s="12">
        <v>20</v>
      </c>
      <c r="F52" s="30">
        <v>80</v>
      </c>
      <c r="G52" s="22"/>
      <c r="H52" s="19"/>
      <c r="I52" s="19"/>
      <c r="J52" s="19"/>
      <c r="K52" s="4"/>
    </row>
    <row r="53" spans="1:16" ht="22.9" customHeight="1" x14ac:dyDescent="0.2">
      <c r="A53" s="12">
        <v>1</v>
      </c>
      <c r="B53" s="27"/>
      <c r="C53" s="12">
        <v>400</v>
      </c>
      <c r="D53" s="13" t="s">
        <v>16</v>
      </c>
      <c r="E53" s="12">
        <v>20</v>
      </c>
      <c r="F53" s="25">
        <v>26</v>
      </c>
      <c r="G53" s="22"/>
      <c r="H53" s="19"/>
      <c r="I53" s="13"/>
      <c r="J53" s="15"/>
      <c r="K53" s="4"/>
    </row>
    <row r="54" spans="1:16" ht="22.9" customHeight="1" x14ac:dyDescent="0.2">
      <c r="A54" s="12">
        <v>2</v>
      </c>
      <c r="B54" s="28"/>
      <c r="C54" s="12">
        <v>500</v>
      </c>
      <c r="D54" s="13" t="s">
        <v>16</v>
      </c>
      <c r="E54" s="12">
        <v>20</v>
      </c>
      <c r="F54" s="25">
        <v>26</v>
      </c>
      <c r="G54" s="22"/>
      <c r="H54" s="19"/>
      <c r="I54" s="13"/>
      <c r="J54" s="15"/>
      <c r="K54" s="4"/>
    </row>
    <row r="55" spans="1:16" ht="22.9" customHeight="1" x14ac:dyDescent="0.2">
      <c r="A55" s="12">
        <v>3</v>
      </c>
      <c r="B55" s="28"/>
      <c r="C55" s="12">
        <v>600</v>
      </c>
      <c r="D55" s="13" t="s">
        <v>16</v>
      </c>
      <c r="E55" s="12">
        <v>20</v>
      </c>
      <c r="F55" s="25">
        <v>27</v>
      </c>
      <c r="G55" s="22"/>
      <c r="H55" s="19"/>
      <c r="I55" s="13"/>
      <c r="J55" s="15"/>
      <c r="K55" s="4"/>
    </row>
    <row r="56" spans="1:16" ht="22.9" customHeight="1" x14ac:dyDescent="0.2">
      <c r="A56" s="12">
        <v>4</v>
      </c>
      <c r="B56" s="28"/>
      <c r="C56" s="12">
        <v>700</v>
      </c>
      <c r="D56" s="13" t="s">
        <v>16</v>
      </c>
      <c r="E56" s="12">
        <v>20</v>
      </c>
      <c r="F56" s="25">
        <v>29</v>
      </c>
      <c r="G56" s="22"/>
      <c r="H56" s="19"/>
      <c r="I56" s="13"/>
      <c r="J56" s="15"/>
      <c r="K56" s="4"/>
    </row>
    <row r="57" spans="1:16" ht="22.9" customHeight="1" x14ac:dyDescent="0.2">
      <c r="A57" s="12">
        <v>5</v>
      </c>
      <c r="B57" s="28"/>
      <c r="C57" s="12">
        <v>800</v>
      </c>
      <c r="D57" s="13" t="s">
        <v>16</v>
      </c>
      <c r="E57" s="12">
        <v>20</v>
      </c>
      <c r="F57" s="25">
        <v>32</v>
      </c>
      <c r="G57" s="22"/>
      <c r="H57" s="19"/>
      <c r="I57" s="13"/>
      <c r="J57" s="15"/>
      <c r="K57" s="4"/>
    </row>
    <row r="58" spans="1:16" ht="22.9" customHeight="1" x14ac:dyDescent="0.2">
      <c r="A58" s="12">
        <v>6</v>
      </c>
      <c r="B58" s="29"/>
      <c r="C58" s="12">
        <v>900</v>
      </c>
      <c r="D58" s="13" t="s">
        <v>16</v>
      </c>
      <c r="E58" s="12">
        <v>20</v>
      </c>
      <c r="F58" s="25">
        <v>34</v>
      </c>
      <c r="G58" s="22"/>
      <c r="H58" s="19"/>
      <c r="I58" s="13"/>
      <c r="J58" s="15"/>
      <c r="K58" s="4"/>
    </row>
    <row r="59" spans="1:16" ht="24.95" customHeight="1" x14ac:dyDescent="0.2">
      <c r="A59" s="47" t="s">
        <v>8</v>
      </c>
      <c r="B59" s="48"/>
      <c r="C59" s="48"/>
      <c r="D59" s="48"/>
      <c r="E59" s="5"/>
      <c r="F59" s="16"/>
      <c r="G59" s="26">
        <f>SUM(G8:G58)</f>
        <v>0</v>
      </c>
      <c r="H59" s="5"/>
      <c r="I59" s="17"/>
      <c r="J59" s="17"/>
    </row>
    <row r="60" spans="1:16" ht="41.25" customHeight="1" x14ac:dyDescent="0.2">
      <c r="C60" s="8"/>
      <c r="D60" s="31" t="s">
        <v>7</v>
      </c>
      <c r="E60" s="31"/>
      <c r="F60" s="31"/>
      <c r="G60" s="31"/>
      <c r="H60" s="31"/>
      <c r="I60" s="31"/>
      <c r="J60" s="31"/>
      <c r="K60" s="9"/>
      <c r="L60" s="9"/>
      <c r="M60" s="9"/>
      <c r="N60" s="9"/>
      <c r="O60" s="9"/>
      <c r="P60" s="10"/>
    </row>
  </sheetData>
  <mergeCells count="13">
    <mergeCell ref="D60:J60"/>
    <mergeCell ref="H1:J1"/>
    <mergeCell ref="A3:J3"/>
    <mergeCell ref="A4:J4"/>
    <mergeCell ref="A7:J7"/>
    <mergeCell ref="B9:B13"/>
    <mergeCell ref="A14:J14"/>
    <mergeCell ref="A59:D59"/>
    <mergeCell ref="B2:J2"/>
    <mergeCell ref="B29:B47"/>
    <mergeCell ref="B15:B27"/>
    <mergeCell ref="A48:J48"/>
    <mergeCell ref="A28:J28"/>
  </mergeCells>
  <phoneticPr fontId="0" type="noConversion"/>
  <printOptions horizontalCentered="1"/>
  <pageMargins left="0.39370078740157483" right="0.39370078740157483" top="0.98425196850393704" bottom="0.19685039370078741" header="0.51181102362204722" footer="0.51181102362204722"/>
  <pageSetup paperSize="9" scale="74" orientation="portrait" horizontalDpi="300" verticalDpi="300" r:id="rId1"/>
  <headerFooter alignWithMargins="0">
    <oddHeader xml:space="preserve">&amp;C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D63F0DFF5B6140894F46F172BDB8FA" ma:contentTypeVersion="0" ma:contentTypeDescription="Utwórz nowy dokument." ma:contentTypeScope="" ma:versionID="c5b074ce4f44f0277759fa0277cc4b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C4D443-A0D2-47EC-86DC-FA58ADD7F81C}">
  <ds:schemaRefs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1531C0-BC6B-463E-8078-6BE70AAC3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D2EE311-7041-48FC-B56B-44084C16A3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F. cenowy</vt:lpstr>
      <vt:lpstr>'F.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Libiszewska Małgorzata (TC ZZ)</cp:lastModifiedBy>
  <cp:lastPrinted>2016-04-01T10:15:33Z</cp:lastPrinted>
  <dcterms:created xsi:type="dcterms:W3CDTF">1997-02-26T13:46:56Z</dcterms:created>
  <dcterms:modified xsi:type="dcterms:W3CDTF">2024-11-07T07:20:10Z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0x0101001ED63F0DFF5B6140894F46F172BDB8FA</vt:lpwstr>
  </property>
</Properties>
</file>