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W:\Jednostki-Organizacyjne\IN\IN-INZG\Dział Zamowień i Gospodarki Materiałowej\2. ZAMÓWIENIA\PRZEPROWADZANE POSTĘPOWANIA\ALEKSANDRA SZLENDAK\2024\powyżej 10 tys\Kozły oporowe\Publikacja\"/>
    </mc:Choice>
  </mc:AlternateContent>
  <xr:revisionPtr revIDLastSave="0" documentId="13_ncr:1_{CE52868C-A17F-467F-A6E1-A5C81E3955FA}" xr6:coauthVersionLast="47" xr6:coauthVersionMax="47" xr10:uidLastSave="{00000000-0000-0000-0000-000000000000}"/>
  <bookViews>
    <workbookView xWindow="0" yWindow="0" windowWidth="11780" windowHeight="10080" xr2:uid="{00000000-000D-0000-FFFF-FFFF00000000}"/>
  </bookViews>
  <sheets>
    <sheet name="Arkusz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" i="1" l="1"/>
  <c r="H3" i="1"/>
  <c r="I3" i="1"/>
</calcChain>
</file>

<file path=xl/sharedStrings.xml><?xml version="1.0" encoding="utf-8"?>
<sst xmlns="http://schemas.openxmlformats.org/spreadsheetml/2006/main" count="17" uniqueCount="17">
  <si>
    <t>Lp.</t>
  </si>
  <si>
    <t>Ilość</t>
  </si>
  <si>
    <t>Jednostka miary</t>
  </si>
  <si>
    <t>1.</t>
  </si>
  <si>
    <t>Nazwa materiału</t>
  </si>
  <si>
    <t>szt.</t>
  </si>
  <si>
    <t>Uwagi</t>
  </si>
  <si>
    <t>cena brutto (PLN)</t>
  </si>
  <si>
    <t xml:space="preserve">Załacznik nr 1 do Informacji o postepowaniu- Formularz cenowy </t>
  </si>
  <si>
    <t xml:space="preserve">*adres dostawy: </t>
  </si>
  <si>
    <t>Razem wartość dostawy:</t>
  </si>
  <si>
    <t xml:space="preserve">Wartość netto: </t>
  </si>
  <si>
    <t>Podatek VAT:</t>
  </si>
  <si>
    <t xml:space="preserve">Wartość brutto: </t>
  </si>
  <si>
    <t xml:space="preserve"> Kozioł oporowy z szyn 49E1</t>
  </si>
  <si>
    <t xml:space="preserve">
Kozioł oporowy stalowy wykonany z szyn nowych  typu  49E1 
Dopuszczalne zużycie boczne główki szyny każdego typu wynosi 10mm, a dopuszczalne zużycie pionowe główki szyny dla każdego typu wynosi 12mm.
</t>
  </si>
  <si>
    <t>PKP Polskie Linie Kolejowe S.A. Przedsiębiorstwo Napraw Infrastruktury  Sekcja Chełm Śląski- ul. Stacyjna 32,  41 403 Chełm Śląski
41-403 Chełm Śląski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</si>
</sst>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/>
    <xf numFmtId="0" fontId="0" fillId="0" borderId="0" xfId="0" applyAlignment="1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W:\Jednostki-Organizacyjne\IN\IN-INZG\Dzia&#322;%20Zamowie&#324;%20i%20Gospodarki%20Materia&#322;owej\2.%20ZAM&#211;WIENIA\PRZEPROWADZANE%20POST&#280;POWANIA\ALEKSANDRA%20SZLENDAK\2024\poni&#380;ej%2010%20tys\3.%20Akt&#243;wki\Publikacja\Za&#322;%20nr%201%20do%20Inf%20-Formularz%20Cenowy.xlsx" TargetMode="External"/><Relationship Id="rId2" Type="http://schemas.microsoft.com/office/2019/04/relationships/externalLinkLongPath" Target="/Jednostki-Organizacyjne/IN/IN-INZG/Dzia&#322;%20Zamowie&#324;%20i%20Gospodarki%20Materia&#322;owej/2.%20ZAM&#211;WIENIA/PRZEPROWADZANE%20POST&#280;POWANIA/ALEKSANDRA%20SZLENDAK/2024/poni&#380;ej%2010%20tys/3.%20Akt&#243;wki/Publikacja/Za&#322;%20nr%201%20do%20Inf%20-Formularz%20Cenowy.xlsx?42DBA2F8" TargetMode="External"/><Relationship Id="rId1" Type="http://schemas.openxmlformats.org/officeDocument/2006/relationships/externalLinkPath" Target="file:///\\42DBA2F8\Za&#322;%20nr%201%20do%20Inf%20-Formularz%20Cenow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tokarnia"/>
    </sheetNames>
    <sheetDataSet>
      <sheetData sheetId="0">
        <row r="5">
          <cell r="F5" t="str">
            <v xml:space="preserve">cena jednostokwa netto </v>
          </cell>
          <cell r="G5" t="str">
            <v>cena netto (PLN)</v>
          </cell>
          <cell r="H5" t="str">
            <v>wartość vat (PLN)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9"/>
  <sheetViews>
    <sheetView tabSelected="1" zoomScale="80" zoomScaleNormal="80" workbookViewId="0">
      <selection activeCell="F14" sqref="F14"/>
    </sheetView>
  </sheetViews>
  <sheetFormatPr defaultRowHeight="14.5" x14ac:dyDescent="0.35"/>
  <cols>
    <col min="1" max="1" width="5.26953125" customWidth="1"/>
    <col min="2" max="2" width="18.26953125" bestFit="1" customWidth="1"/>
    <col min="3" max="3" width="24.81640625" customWidth="1"/>
    <col min="4" max="4" width="19.1796875" customWidth="1"/>
    <col min="5" max="5" width="9.81640625" customWidth="1"/>
    <col min="6" max="6" width="41.81640625" customWidth="1"/>
    <col min="7" max="7" width="25.81640625" customWidth="1"/>
    <col min="8" max="9" width="16.1796875" customWidth="1"/>
    <col min="10" max="10" width="17.7265625" customWidth="1"/>
  </cols>
  <sheetData>
    <row r="1" spans="1:10" ht="34.5" customHeight="1" x14ac:dyDescent="0.35">
      <c r="A1" s="12" t="s">
        <v>8</v>
      </c>
      <c r="B1" s="12"/>
      <c r="C1" s="12"/>
      <c r="D1" s="12"/>
      <c r="E1" s="12"/>
      <c r="F1" s="12"/>
      <c r="G1" s="12"/>
      <c r="H1" s="12"/>
      <c r="I1" s="12"/>
      <c r="J1" s="12"/>
    </row>
    <row r="3" spans="1:10" ht="29.15" customHeight="1" x14ac:dyDescent="0.35">
      <c r="A3" s="4" t="s">
        <v>0</v>
      </c>
      <c r="B3" s="15" t="s">
        <v>4</v>
      </c>
      <c r="C3" s="15"/>
      <c r="D3" s="4" t="s">
        <v>1</v>
      </c>
      <c r="E3" s="5" t="s">
        <v>2</v>
      </c>
      <c r="F3" s="4" t="s">
        <v>6</v>
      </c>
      <c r="G3" s="4" t="str">
        <f>[1]tokarnia!F5</f>
        <v xml:space="preserve">cena jednostokwa netto </v>
      </c>
      <c r="H3" s="4" t="str">
        <f>[1]tokarnia!G5</f>
        <v>cena netto (PLN)</v>
      </c>
      <c r="I3" s="4" t="str">
        <f>[1]tokarnia!H5</f>
        <v>wartość vat (PLN)</v>
      </c>
      <c r="J3" s="6" t="s">
        <v>7</v>
      </c>
    </row>
    <row r="4" spans="1:10" ht="116" x14ac:dyDescent="0.35">
      <c r="A4" s="1" t="s">
        <v>3</v>
      </c>
      <c r="B4" s="17" t="s">
        <v>14</v>
      </c>
      <c r="C4" s="18"/>
      <c r="D4" s="2">
        <v>2</v>
      </c>
      <c r="E4" s="3" t="s">
        <v>5</v>
      </c>
      <c r="F4" s="7" t="s">
        <v>15</v>
      </c>
      <c r="G4" s="8"/>
      <c r="H4" s="8"/>
      <c r="I4" s="8"/>
      <c r="J4" s="8"/>
    </row>
    <row r="5" spans="1:10" x14ac:dyDescent="0.35">
      <c r="C5" s="9"/>
      <c r="D5" s="9"/>
      <c r="E5" s="9"/>
      <c r="F5" s="9"/>
      <c r="G5" s="9"/>
      <c r="H5" s="9"/>
      <c r="I5" s="9"/>
      <c r="J5" s="9"/>
    </row>
    <row r="6" spans="1:10" x14ac:dyDescent="0.35">
      <c r="C6" s="16"/>
      <c r="D6" s="16"/>
      <c r="E6" s="16"/>
      <c r="F6" s="16"/>
      <c r="G6" s="16"/>
      <c r="H6" s="16"/>
      <c r="I6" s="16"/>
      <c r="J6" s="16"/>
    </row>
    <row r="8" spans="1:10" x14ac:dyDescent="0.35">
      <c r="B8" s="14" t="s">
        <v>9</v>
      </c>
      <c r="C8" s="14"/>
      <c r="D8" s="14"/>
      <c r="E8" s="14"/>
      <c r="F8" s="14"/>
      <c r="G8" s="14"/>
    </row>
    <row r="9" spans="1:10" x14ac:dyDescent="0.35">
      <c r="B9" s="10"/>
      <c r="C9" s="10"/>
      <c r="D9" s="10"/>
      <c r="E9" s="10"/>
      <c r="F9" s="10"/>
      <c r="G9" s="10"/>
    </row>
    <row r="10" spans="1:10" x14ac:dyDescent="0.35">
      <c r="B10" s="13" t="s">
        <v>16</v>
      </c>
      <c r="C10" s="13"/>
      <c r="D10" s="13"/>
      <c r="E10" s="13"/>
      <c r="F10" s="13"/>
      <c r="G10" s="13"/>
    </row>
    <row r="11" spans="1:10" x14ac:dyDescent="0.35">
      <c r="B11" s="10"/>
      <c r="C11" s="10"/>
      <c r="D11" s="10"/>
      <c r="E11" s="10"/>
      <c r="F11" s="10"/>
      <c r="G11" s="10"/>
    </row>
    <row r="12" spans="1:10" x14ac:dyDescent="0.35">
      <c r="B12" s="10"/>
      <c r="C12" s="10"/>
      <c r="D12" s="10"/>
      <c r="E12" s="10"/>
      <c r="F12" s="10"/>
      <c r="G12" s="10"/>
    </row>
    <row r="13" spans="1:10" x14ac:dyDescent="0.35">
      <c r="B13" s="13"/>
      <c r="C13" s="13"/>
      <c r="D13" s="13"/>
      <c r="E13" s="13"/>
      <c r="F13" s="13"/>
      <c r="G13" s="13"/>
    </row>
    <row r="15" spans="1:10" x14ac:dyDescent="0.35">
      <c r="C15" s="10"/>
      <c r="D15" s="10"/>
      <c r="E15" s="10"/>
      <c r="F15" s="10"/>
    </row>
    <row r="16" spans="1:10" ht="15.5" x14ac:dyDescent="0.35">
      <c r="B16" s="11" t="s">
        <v>10</v>
      </c>
      <c r="C16" s="10"/>
      <c r="D16" s="10"/>
      <c r="F16" s="10"/>
    </row>
    <row r="17" spans="2:6" ht="15.5" x14ac:dyDescent="0.35">
      <c r="B17" s="11" t="s">
        <v>11</v>
      </c>
      <c r="C17" s="10"/>
      <c r="D17" s="10"/>
      <c r="F17" s="10"/>
    </row>
    <row r="18" spans="2:6" ht="15.5" x14ac:dyDescent="0.35">
      <c r="B18" s="11" t="s">
        <v>12</v>
      </c>
      <c r="C18" s="10"/>
      <c r="D18" s="10"/>
      <c r="F18" s="10"/>
    </row>
    <row r="19" spans="2:6" ht="15.5" x14ac:dyDescent="0.35">
      <c r="B19" s="11" t="s">
        <v>13</v>
      </c>
      <c r="C19" s="10"/>
      <c r="D19" s="10"/>
      <c r="F19" s="10"/>
    </row>
  </sheetData>
  <mergeCells count="7">
    <mergeCell ref="A1:J1"/>
    <mergeCell ref="B10:G10"/>
    <mergeCell ref="B8:G8"/>
    <mergeCell ref="B13:G13"/>
    <mergeCell ref="B3:C3"/>
    <mergeCell ref="C6:J6"/>
    <mergeCell ref="B4:C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Wacławska Aleksandra</dc:creator>
  <cp:lastModifiedBy>Witkowska Aleksandra</cp:lastModifiedBy>
  <dcterms:created xsi:type="dcterms:W3CDTF">2019-03-26T11:20:35Z</dcterms:created>
  <dcterms:modified xsi:type="dcterms:W3CDTF">2024-09-26T07:43:05Z</dcterms:modified>
</cp:coreProperties>
</file>