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ostępowania DK\2024\uługi kominiarskie\Dokumenty do postępowania\"/>
    </mc:Choice>
  </mc:AlternateContent>
  <xr:revisionPtr revIDLastSave="0" documentId="13_ncr:1_{D4EAF4DB-4525-4256-8BE5-8B7A577A399B}" xr6:coauthVersionLast="47" xr6:coauthVersionMax="47" xr10:uidLastSave="{00000000-0000-0000-0000-000000000000}"/>
  <bookViews>
    <workbookView xWindow="-120" yWindow="-120" windowWidth="29040" windowHeight="15720" xr2:uid="{E61C291B-0D5F-4B3D-AFAD-E183A607E38A}"/>
  </bookViews>
  <sheets>
    <sheet name="Ciechanów przeglą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</calcChain>
</file>

<file path=xl/sharedStrings.xml><?xml version="1.0" encoding="utf-8"?>
<sst xmlns="http://schemas.openxmlformats.org/spreadsheetml/2006/main" count="56" uniqueCount="33">
  <si>
    <t xml:space="preserve">Opłata roczna -  razem </t>
  </si>
  <si>
    <t>przegląd</t>
  </si>
  <si>
    <t>Nastawnia dysponująca "Rb" km 172,806</t>
  </si>
  <si>
    <t>Rybno</t>
  </si>
  <si>
    <t>Budynek przy nastawni dysp. km 161,800</t>
  </si>
  <si>
    <t>Gralewo</t>
  </si>
  <si>
    <t>Nastawnia dysponująca "Gr" km 161,770</t>
  </si>
  <si>
    <t>Działdowo- hala warsztatowa garaż drezyn km 149,700</t>
  </si>
  <si>
    <t>Działdowo</t>
  </si>
  <si>
    <t>Magazyn gazów technicznych km 149,850</t>
  </si>
  <si>
    <t>Kotłownia Sekcji Eksploatacji w Działdowie km 149,810</t>
  </si>
  <si>
    <t>Garaż Sekcji Eksploatacji km 149,750</t>
  </si>
  <si>
    <t>Budynek biurowo socj. ISE km 149,750 ul. Grunwaldzka 49</t>
  </si>
  <si>
    <t>Magazyn materiałów łatwopalnych km 149,590</t>
  </si>
  <si>
    <t>Nastawnia LCS km 148,742</t>
  </si>
  <si>
    <t>Nastawnia dysponująca "Io"</t>
  </si>
  <si>
    <t>Iłowo</t>
  </si>
  <si>
    <t xml:space="preserve">nastawnia dysponująca "Gs" km 79,242
</t>
  </si>
  <si>
    <t>Gąsocin</t>
  </si>
  <si>
    <t>Budynek schroniska (była nast. Ch-1)  km 97,651</t>
  </si>
  <si>
    <t>Ciechanów</t>
  </si>
  <si>
    <t>hala garażowo-warsztatowa km 97,800</t>
  </si>
  <si>
    <t>nastawnia LCS km 98,720</t>
  </si>
  <si>
    <t>Opłata roczna netto</t>
  </si>
  <si>
    <t>Ilość przeglądów rocznie</t>
  </si>
  <si>
    <t>Cena jednostkowa</t>
  </si>
  <si>
    <t>Rodzaj usług (przewody kominowe, kanałyitp)</t>
  </si>
  <si>
    <t>Ilość jednostek</t>
  </si>
  <si>
    <t>Obiekt</t>
  </si>
  <si>
    <t>Lokalizacja</t>
  </si>
  <si>
    <t>Lp</t>
  </si>
  <si>
    <r>
      <t xml:space="preserve">Wymiar opłat kominiarskich - </t>
    </r>
    <r>
      <rPr>
        <b/>
        <sz val="11"/>
        <color theme="1"/>
        <rFont val="Arial"/>
        <family val="2"/>
        <charset val="238"/>
      </rPr>
      <t xml:space="preserve">PRZEGLĄD - </t>
    </r>
    <r>
      <rPr>
        <sz val="11"/>
        <color theme="1"/>
        <rFont val="Arial"/>
        <family val="2"/>
        <charset val="238"/>
      </rPr>
      <t>Ciechanów, Gąsocin, Działdowo, Iłowo, Gralewo, Rybno</t>
    </r>
  </si>
  <si>
    <t>Załącznik nr 5 do Informacji o postępowaniu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</si>
</sst>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0" fontId="2" fillId="0" borderId="5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6" fillId="0" borderId="5" xfId="0" applyFont="1" applyBorder="1"/>
    <xf numFmtId="0" fontId="6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7" fillId="0" borderId="0" xfId="0" applyFont="1"/>
    <xf numFmtId="0" fontId="1" fillId="0" borderId="5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4" fillId="2" borderId="4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10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31153-963F-4B5C-9B3F-7DE9D359D712}">
  <sheetPr>
    <pageSetUpPr fitToPage="1"/>
  </sheetPr>
  <dimension ref="A1:H39"/>
  <sheetViews>
    <sheetView tabSelected="1" zoomScaleNormal="100" workbookViewId="0">
      <selection activeCell="B2" sqref="B2"/>
    </sheetView>
  </sheetViews>
  <sheetFormatPr defaultRowHeight="14.25"/>
  <cols>
    <col min="1" max="1" width="3.5" style="1" customWidth="1"/>
    <col min="2" max="2" width="12.875" customWidth="1"/>
    <col min="3" max="3" width="16.875" customWidth="1"/>
    <col min="4" max="4" width="12.375" customWidth="1"/>
    <col min="5" max="5" width="16.125" customWidth="1"/>
    <col min="6" max="6" width="12.875" customWidth="1"/>
    <col min="7" max="7" width="15" customWidth="1"/>
    <col min="8" max="8" width="12.25" customWidth="1"/>
  </cols>
  <sheetData>
    <row r="1" spans="1:8">
      <c r="A1" s="26"/>
      <c r="B1" s="25" t="s">
        <v>32</v>
      </c>
      <c r="C1" s="25"/>
      <c r="D1" s="25"/>
      <c r="E1" s="25"/>
      <c r="F1" s="25"/>
      <c r="G1" s="25"/>
      <c r="H1" s="25"/>
    </row>
    <row r="2" spans="1:8">
      <c r="A2" s="26"/>
      <c r="B2" s="25"/>
      <c r="C2" s="25"/>
      <c r="D2" s="25"/>
      <c r="E2" s="25"/>
      <c r="F2" s="25"/>
      <c r="G2" s="25"/>
      <c r="H2" s="25"/>
    </row>
    <row r="3" spans="1:8" ht="15">
      <c r="A3" s="30" t="s">
        <v>31</v>
      </c>
      <c r="B3" s="30"/>
      <c r="C3" s="30"/>
      <c r="D3" s="30"/>
      <c r="E3" s="30"/>
      <c r="F3" s="30"/>
      <c r="G3" s="30"/>
      <c r="H3" s="30"/>
    </row>
    <row r="4" spans="1:8">
      <c r="A4" s="26"/>
      <c r="B4" s="25"/>
      <c r="C4" s="25"/>
      <c r="D4" s="25"/>
      <c r="E4" s="25"/>
      <c r="F4" s="25"/>
      <c r="G4" s="25"/>
      <c r="H4" s="25"/>
    </row>
    <row r="5" spans="1:8">
      <c r="A5" s="26"/>
      <c r="B5" s="25"/>
      <c r="C5" s="25"/>
      <c r="D5" s="25"/>
      <c r="E5" s="25"/>
      <c r="F5" s="25"/>
      <c r="G5" s="25"/>
      <c r="H5" s="25"/>
    </row>
    <row r="6" spans="1:8" ht="51">
      <c r="A6" s="24" t="s">
        <v>30</v>
      </c>
      <c r="B6" s="24" t="s">
        <v>29</v>
      </c>
      <c r="C6" s="24" t="s">
        <v>28</v>
      </c>
      <c r="D6" s="22" t="s">
        <v>27</v>
      </c>
      <c r="E6" s="23" t="s">
        <v>26</v>
      </c>
      <c r="F6" s="22" t="s">
        <v>25</v>
      </c>
      <c r="G6" s="22" t="s">
        <v>24</v>
      </c>
      <c r="H6" s="22" t="s">
        <v>23</v>
      </c>
    </row>
    <row r="7" spans="1:8" ht="25.5">
      <c r="A7" s="8">
        <v>1</v>
      </c>
      <c r="B7" s="8" t="s">
        <v>20</v>
      </c>
      <c r="C7" s="20" t="s">
        <v>22</v>
      </c>
      <c r="D7" s="8">
        <v>7</v>
      </c>
      <c r="E7" s="9" t="s">
        <v>1</v>
      </c>
      <c r="F7" s="16"/>
      <c r="G7" s="8">
        <v>1</v>
      </c>
      <c r="H7" s="16"/>
    </row>
    <row r="8" spans="1:8" ht="38.25">
      <c r="A8" s="8">
        <v>2</v>
      </c>
      <c r="B8" s="8" t="s">
        <v>20</v>
      </c>
      <c r="C8" s="20" t="s">
        <v>21</v>
      </c>
      <c r="D8" s="8">
        <v>7</v>
      </c>
      <c r="E8" s="9" t="s">
        <v>1</v>
      </c>
      <c r="F8" s="16"/>
      <c r="G8" s="8">
        <v>1</v>
      </c>
      <c r="H8" s="16"/>
    </row>
    <row r="9" spans="1:8" s="21" customFormat="1" ht="38.25">
      <c r="A9" s="8">
        <v>3</v>
      </c>
      <c r="B9" s="8" t="s">
        <v>20</v>
      </c>
      <c r="C9" s="20" t="s">
        <v>19</v>
      </c>
      <c r="D9" s="8">
        <v>4</v>
      </c>
      <c r="E9" s="9" t="s">
        <v>1</v>
      </c>
      <c r="F9" s="16"/>
      <c r="G9" s="8">
        <v>1</v>
      </c>
      <c r="H9" s="16"/>
    </row>
    <row r="10" spans="1:8" s="19" customFormat="1" ht="47.25" customHeight="1">
      <c r="A10" s="8">
        <v>4</v>
      </c>
      <c r="B10" s="8" t="s">
        <v>18</v>
      </c>
      <c r="C10" s="20" t="s">
        <v>17</v>
      </c>
      <c r="D10" s="8">
        <v>7</v>
      </c>
      <c r="E10" s="9" t="s">
        <v>1</v>
      </c>
      <c r="F10" s="16"/>
      <c r="G10" s="8">
        <v>1</v>
      </c>
      <c r="H10" s="16"/>
    </row>
    <row r="11" spans="1:8" s="19" customFormat="1" ht="35.1" customHeight="1">
      <c r="A11" s="18">
        <v>5</v>
      </c>
      <c r="B11" s="12" t="s">
        <v>16</v>
      </c>
      <c r="C11" s="11" t="s">
        <v>15</v>
      </c>
      <c r="D11" s="8">
        <v>11</v>
      </c>
      <c r="E11" s="9" t="s">
        <v>1</v>
      </c>
      <c r="F11" s="16"/>
      <c r="G11" s="8">
        <v>1</v>
      </c>
      <c r="H11" s="16"/>
    </row>
    <row r="12" spans="1:8" s="19" customFormat="1" ht="42.75" customHeight="1">
      <c r="A12" s="18">
        <v>6</v>
      </c>
      <c r="B12" s="12" t="s">
        <v>8</v>
      </c>
      <c r="C12" s="11" t="s">
        <v>14</v>
      </c>
      <c r="D12" s="8">
        <v>25</v>
      </c>
      <c r="E12" s="9" t="s">
        <v>1</v>
      </c>
      <c r="F12" s="16"/>
      <c r="G12" s="8">
        <v>1</v>
      </c>
      <c r="H12" s="16"/>
    </row>
    <row r="13" spans="1:8" s="19" customFormat="1" ht="39.75" customHeight="1">
      <c r="A13" s="8">
        <v>7</v>
      </c>
      <c r="B13" s="12" t="s">
        <v>8</v>
      </c>
      <c r="C13" s="11" t="s">
        <v>13</v>
      </c>
      <c r="D13" s="8">
        <v>7</v>
      </c>
      <c r="E13" s="9" t="s">
        <v>1</v>
      </c>
      <c r="F13" s="16"/>
      <c r="G13" s="8">
        <v>1</v>
      </c>
      <c r="H13" s="16"/>
    </row>
    <row r="14" spans="1:8" s="3" customFormat="1" ht="38.25">
      <c r="A14" s="8">
        <v>8</v>
      </c>
      <c r="B14" s="12" t="s">
        <v>8</v>
      </c>
      <c r="C14" s="11" t="s">
        <v>12</v>
      </c>
      <c r="D14" s="8">
        <v>108</v>
      </c>
      <c r="E14" s="9" t="s">
        <v>1</v>
      </c>
      <c r="F14" s="16"/>
      <c r="G14" s="8">
        <v>1</v>
      </c>
      <c r="H14" s="16"/>
    </row>
    <row r="15" spans="1:8" s="3" customFormat="1" ht="38.25">
      <c r="A15" s="8">
        <v>9</v>
      </c>
      <c r="B15" s="12" t="s">
        <v>8</v>
      </c>
      <c r="C15" s="11" t="s">
        <v>11</v>
      </c>
      <c r="D15" s="8">
        <v>3</v>
      </c>
      <c r="E15" s="9" t="s">
        <v>1</v>
      </c>
      <c r="F15" s="16"/>
      <c r="G15" s="8">
        <v>1</v>
      </c>
      <c r="H15" s="16"/>
    </row>
    <row r="16" spans="1:8" s="3" customFormat="1" ht="51">
      <c r="A16" s="8">
        <v>10</v>
      </c>
      <c r="B16" s="12" t="s">
        <v>8</v>
      </c>
      <c r="C16" s="11" t="s">
        <v>10</v>
      </c>
      <c r="D16" s="8">
        <v>6</v>
      </c>
      <c r="E16" s="9" t="s">
        <v>1</v>
      </c>
      <c r="F16" s="16"/>
      <c r="G16" s="8">
        <v>1</v>
      </c>
      <c r="H16" s="16"/>
    </row>
    <row r="17" spans="1:8" s="3" customFormat="1" ht="38.25">
      <c r="A17" s="8">
        <v>11</v>
      </c>
      <c r="B17" s="12" t="s">
        <v>8</v>
      </c>
      <c r="C17" s="11" t="s">
        <v>9</v>
      </c>
      <c r="D17" s="8">
        <v>2</v>
      </c>
      <c r="E17" s="9" t="s">
        <v>1</v>
      </c>
      <c r="F17" s="16"/>
      <c r="G17" s="8">
        <v>1</v>
      </c>
      <c r="H17" s="16"/>
    </row>
    <row r="18" spans="1:8" s="3" customFormat="1" ht="40.5" customHeight="1">
      <c r="A18" s="18">
        <v>12</v>
      </c>
      <c r="B18" s="12" t="s">
        <v>8</v>
      </c>
      <c r="C18" s="17" t="s">
        <v>7</v>
      </c>
      <c r="D18" s="8">
        <v>15</v>
      </c>
      <c r="E18" s="9" t="s">
        <v>1</v>
      </c>
      <c r="F18" s="16"/>
      <c r="G18" s="8">
        <v>1</v>
      </c>
      <c r="H18" s="16"/>
    </row>
    <row r="19" spans="1:8" s="3" customFormat="1" ht="38.25">
      <c r="A19" s="15">
        <v>13</v>
      </c>
      <c r="B19" s="12" t="s">
        <v>5</v>
      </c>
      <c r="C19" s="13" t="s">
        <v>6</v>
      </c>
      <c r="D19" s="15">
        <v>7</v>
      </c>
      <c r="E19" s="9" t="s">
        <v>1</v>
      </c>
      <c r="F19" s="14"/>
      <c r="G19" s="8">
        <v>1</v>
      </c>
      <c r="H19" s="14"/>
    </row>
    <row r="20" spans="1:8" s="3" customFormat="1" ht="38.25">
      <c r="A20" s="10">
        <v>14</v>
      </c>
      <c r="B20" s="12" t="s">
        <v>5</v>
      </c>
      <c r="C20" s="13" t="s">
        <v>4</v>
      </c>
      <c r="D20" s="10">
        <v>5</v>
      </c>
      <c r="E20" s="9" t="s">
        <v>1</v>
      </c>
      <c r="F20" s="7"/>
      <c r="G20" s="8">
        <v>1</v>
      </c>
      <c r="H20" s="7"/>
    </row>
    <row r="21" spans="1:8" s="3" customFormat="1" ht="39" thickBot="1">
      <c r="A21" s="10">
        <v>15</v>
      </c>
      <c r="B21" s="12" t="s">
        <v>3</v>
      </c>
      <c r="C21" s="11" t="s">
        <v>2</v>
      </c>
      <c r="D21" s="10">
        <v>7</v>
      </c>
      <c r="E21" s="9" t="s">
        <v>1</v>
      </c>
      <c r="F21" s="7"/>
      <c r="G21" s="8">
        <v>1</v>
      </c>
      <c r="H21" s="7"/>
    </row>
    <row r="22" spans="1:8" s="3" customFormat="1" ht="35.25" customHeight="1" thickBot="1">
      <c r="A22" s="27" t="s">
        <v>0</v>
      </c>
      <c r="B22" s="28"/>
      <c r="C22" s="28"/>
      <c r="D22" s="28"/>
      <c r="E22" s="28"/>
      <c r="F22" s="28"/>
      <c r="G22" s="29"/>
      <c r="H22" s="6">
        <f>SUM(H11:H21)</f>
        <v>0</v>
      </c>
    </row>
    <row r="23" spans="1:8" s="3" customFormat="1" ht="12">
      <c r="A23" s="5"/>
    </row>
    <row r="24" spans="1:8" s="3" customFormat="1" ht="12">
      <c r="A24" s="5"/>
    </row>
    <row r="25" spans="1:8" s="3" customFormat="1" ht="12">
      <c r="A25" s="5"/>
    </row>
    <row r="26" spans="1:8" s="3" customFormat="1" ht="12">
      <c r="A26" s="5"/>
    </row>
    <row r="27" spans="1:8" s="3" customFormat="1" ht="12.75">
      <c r="A27" s="5"/>
      <c r="B27" s="4"/>
    </row>
    <row r="28" spans="1:8" s="3" customFormat="1" ht="12.75">
      <c r="A28" s="5"/>
      <c r="B28" s="2"/>
    </row>
    <row r="29" spans="1:8" s="3" customFormat="1" ht="12.75">
      <c r="A29" s="5"/>
      <c r="B29" s="2"/>
    </row>
    <row r="30" spans="1:8" s="3" customFormat="1" ht="12.75">
      <c r="A30" s="5"/>
      <c r="B30" s="2"/>
    </row>
    <row r="31" spans="1:8" s="3" customFormat="1" ht="12.75">
      <c r="A31" s="5"/>
      <c r="B31" s="2"/>
    </row>
    <row r="32" spans="1:8" s="3" customFormat="1" ht="12">
      <c r="A32" s="5"/>
    </row>
    <row r="33" spans="1:2" s="3" customFormat="1" ht="12">
      <c r="A33" s="5"/>
    </row>
    <row r="34" spans="1:2" s="3" customFormat="1" ht="12">
      <c r="A34" s="5"/>
    </row>
    <row r="35" spans="1:2" s="3" customFormat="1" ht="12.75">
      <c r="A35" s="5"/>
      <c r="B35" s="4"/>
    </row>
    <row r="36" spans="1:2">
      <c r="B36" s="2"/>
    </row>
    <row r="37" spans="1:2">
      <c r="B37" s="2"/>
    </row>
    <row r="38" spans="1:2">
      <c r="B38" s="2"/>
    </row>
    <row r="39" spans="1:2">
      <c r="B39" s="2"/>
    </row>
  </sheetData>
  <mergeCells count="2">
    <mergeCell ref="A22:G22"/>
    <mergeCell ref="A3:H3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Ciechanów przegląd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Kowalik Karolina</dc:creator>
  <cp:lastModifiedBy>Kowalik Karolina</cp:lastModifiedBy>
  <dcterms:created xsi:type="dcterms:W3CDTF">2024-08-02T11:43:26Z</dcterms:created>
  <dcterms:modified xsi:type="dcterms:W3CDTF">2024-08-14T07:31:01Z</dcterms:modified>
</cp:coreProperties>
</file>