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60" yWindow="-285" windowWidth="15480" windowHeight="799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<sst xmlns="http://schemas.openxmlformats.org/spreadsheetml/2006/main" count="197" uniqueCount="89">
  <si>
    <t>lp</t>
  </si>
  <si>
    <t>lokalizacja urządzenia</t>
  </si>
  <si>
    <t>Wykaz sygnalizacji świetlnych i urządzeń sygnalizacyjnych na terenie m.Zabrze</t>
  </si>
  <si>
    <t>Wolności /Kondratowicza</t>
  </si>
  <si>
    <t>Wolności /Słowackiego</t>
  </si>
  <si>
    <t>Wolności/Nad Kanałem</t>
  </si>
  <si>
    <t>Wolności/Plac Słowiański</t>
  </si>
  <si>
    <t>Wolności/Gen.de Gaulle'a</t>
  </si>
  <si>
    <t>Miarki/Powstańców</t>
  </si>
  <si>
    <t>Stalmacha/Bytomska</t>
  </si>
  <si>
    <t>Gen.de Gaulle'a/Goethego</t>
  </si>
  <si>
    <t>Roosevelta/de Gaulle'a</t>
  </si>
  <si>
    <t>3 Maja/Roosevelta</t>
  </si>
  <si>
    <t>Wolności/Boh.Monte Cassino</t>
  </si>
  <si>
    <t>Wolności/Elektrownia</t>
  </si>
  <si>
    <t>3 Maja/Lutra</t>
  </si>
  <si>
    <t>Krakowska/Ofiar Katynia</t>
  </si>
  <si>
    <t>3 Maja/Makoszowska</t>
  </si>
  <si>
    <t>Wolności/Skargi</t>
  </si>
  <si>
    <t>Wolności/stacja paliw Shell</t>
  </si>
  <si>
    <t>Wolności/Stalmacha</t>
  </si>
  <si>
    <t>Wolności/Trocera /Damrota</t>
  </si>
  <si>
    <t>Witosa/Składowa</t>
  </si>
  <si>
    <t>Boh.Monte Cassino/Pośpiecha</t>
  </si>
  <si>
    <t>Jordana/Łapkowskiego</t>
  </si>
  <si>
    <t>Roosevelta/św.Józefa</t>
  </si>
  <si>
    <t>Sikorskiego/kościół</t>
  </si>
  <si>
    <t>Korfantego/Noedziaowskiego</t>
  </si>
  <si>
    <t>Gen.de Gaulle'a/1 Maja</t>
  </si>
  <si>
    <t>Paderewskiego / Miła</t>
  </si>
  <si>
    <t>Bytomska 28</t>
  </si>
  <si>
    <t>Krakowska/Andersa</t>
  </si>
  <si>
    <t>Bytomska/Zamkowa</t>
  </si>
  <si>
    <t>Grunwaldzka/Franciszkańska</t>
  </si>
  <si>
    <t>Roosevelta/Sobieskiego</t>
  </si>
  <si>
    <t>3 Maja/Wolskiego</t>
  </si>
  <si>
    <t>Gen.de Gaulle'a/azyl</t>
  </si>
  <si>
    <t>Wolności LIDL DTŚ</t>
  </si>
  <si>
    <t>Wolności Rymera DTŚ</t>
  </si>
  <si>
    <t>Makoszowska/Winklera/Sportowa</t>
  </si>
  <si>
    <t>Gdańska /Kowalczyka</t>
  </si>
  <si>
    <t>ul. Wolności - Browar</t>
  </si>
  <si>
    <t>ul. Gen.de Gaulle'a - azyl dla pieszych</t>
  </si>
  <si>
    <t>ul. Gen.de Gaulle'a /Goethego - azyl</t>
  </si>
  <si>
    <t>ul.Religi / Powstańców Śląskich</t>
  </si>
  <si>
    <t>2 podświetlane słupki przeszkodowe U-5a z podświetlanymi znakami typu C9</t>
  </si>
  <si>
    <t>sygnalizacja świetlna</t>
  </si>
  <si>
    <t>karta sygnalizacji nr</t>
  </si>
  <si>
    <t>Wolności / Sokolska</t>
  </si>
  <si>
    <t>Gen.de Gaulle'a/Przemysłowa</t>
  </si>
  <si>
    <t>aktywna tablica drogowa (producent firma FUTURIT)</t>
  </si>
  <si>
    <t>urządzenie</t>
  </si>
  <si>
    <t>typ</t>
  </si>
  <si>
    <t>stałoczasowa</t>
  </si>
  <si>
    <t>wzbudzana</t>
  </si>
  <si>
    <t>ostrzegawcza</t>
  </si>
  <si>
    <t>acykliczna</t>
  </si>
  <si>
    <t>aktywna tablica drogowa</t>
  </si>
  <si>
    <t>brama ze znakiem zmiennej treści</t>
  </si>
  <si>
    <t xml:space="preserve">brama ze znakiem zmiennej treści </t>
  </si>
  <si>
    <t>DTŚ Zabrze</t>
  </si>
  <si>
    <t>Stalmacha / Bytomska</t>
  </si>
  <si>
    <t>podświetlany słupek przeszkodowy U-5a z podświetlanym znakiem typu C10</t>
  </si>
  <si>
    <t>Wolności/Galla (BIEDRONKA)</t>
  </si>
  <si>
    <t>tablica radarowa</t>
  </si>
  <si>
    <t>Tarnopolska/Chopina</t>
  </si>
  <si>
    <t>słupek przeszkodowy U-5a z podświetlanym znakiem typu C9</t>
  </si>
  <si>
    <t>słupek przeszkodowy U-5a z podświetlanym znakiem typu C10</t>
  </si>
  <si>
    <t>ilość</t>
  </si>
  <si>
    <t>brama ze znakiem zmiennej treści sprzężona ze stacją meteo - DTŚ kierunek Gliwice</t>
  </si>
  <si>
    <t>brama ze znakiem zmiennej treści sprzężona ze stacją meteo - DTŚ kierunek Katowice</t>
  </si>
  <si>
    <t>Moniuszki/11 Listopada</t>
  </si>
  <si>
    <t>Roosevelta/Damrota</t>
  </si>
  <si>
    <t>tablica radarowa VIASIS PLUS (LIFOR)</t>
  </si>
  <si>
    <t>Korczoka/Wyciska</t>
  </si>
  <si>
    <t>aktywna tablica drogowa/oznakowanie aktywne</t>
  </si>
  <si>
    <t>Plac Teatralny</t>
  </si>
  <si>
    <t xml:space="preserve">przejście z aktywnymi znakami D6  </t>
  </si>
  <si>
    <t>podświetlany słupek przeszkodowy U-5a + podświetlany słupek przeszkodowy U-5a z podświetlanym znakiem C9</t>
  </si>
  <si>
    <t>Wolności/Galla/BIEDRONKA</t>
  </si>
  <si>
    <t>Paderewskiego/Noconiów</t>
  </si>
  <si>
    <t xml:space="preserve">słupek przeszkodowy U-5a z podświetlanym znakiem typu C9 i słupek przeszkodowy U-5a </t>
  </si>
  <si>
    <t>podświetlane słupki przeszkodowe U-5a lub podswietlane słupki przeszkodowe U5a z podświetlanymi znakami typu C9/C10</t>
  </si>
  <si>
    <t>Tarnopolska/Brygadzistów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</si>
  <si>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</si>
  <si>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Tarnopolska - Chopina</t>
  </si>
  <si>
    <t>DTŚ / Lompy</t>
  </si>
  <si>
    <t>Bytomska/św.Jana</t>
  </si>
  <si>
    <t>Goethego CP1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</si>
</sst>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BCBA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10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wrapText="1"/>
    </xf>
    <xf numFmtId="0" fontId="4" fillId="0" borderId="0" xfId="0" applyFont="1" applyAlignment="1">
      <alignment vertical="center"/>
    </xf>
    <xf numFmtId="0" fontId="2" fillId="6" borderId="3" xfId="0" applyFont="1" applyFill="1" applyBorder="1"/>
    <xf numFmtId="0" fontId="2" fillId="6" borderId="1" xfId="0" applyFont="1" applyFill="1" applyBorder="1"/>
    <xf numFmtId="0" fontId="2" fillId="6" borderId="2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2" borderId="3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11" borderId="3" xfId="0" applyFont="1" applyFill="1" applyBorder="1"/>
    <xf numFmtId="0" fontId="2" fillId="12" borderId="3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13" borderId="3" xfId="0" applyFont="1" applyFill="1" applyBorder="1"/>
    <xf numFmtId="0" fontId="2" fillId="7" borderId="1" xfId="0" applyFont="1" applyFill="1" applyBorder="1"/>
    <xf numFmtId="0" fontId="2" fillId="7" borderId="2" xfId="0" applyFont="1" applyFill="1" applyBorder="1"/>
    <xf numFmtId="0" fontId="2" fillId="10" borderId="3" xfId="0" applyFont="1" applyFill="1" applyBorder="1"/>
    <xf numFmtId="0" fontId="2" fillId="10" borderId="1" xfId="0" applyFont="1" applyFill="1" applyBorder="1"/>
    <xf numFmtId="0" fontId="2" fillId="10" borderId="2" xfId="0" applyFont="1" applyFill="1" applyBorder="1"/>
    <xf numFmtId="0" fontId="2" fillId="14" borderId="3" xfId="0" applyFont="1" applyFill="1" applyBorder="1"/>
    <xf numFmtId="0" fontId="2" fillId="8" borderId="1" xfId="0" applyFont="1" applyFill="1" applyBorder="1"/>
    <xf numFmtId="0" fontId="2" fillId="8" borderId="2" xfId="0" applyFont="1" applyFill="1" applyBorder="1"/>
    <xf numFmtId="0" fontId="3" fillId="8" borderId="10" xfId="0" applyFont="1" applyFill="1" applyBorder="1" applyAlignment="1">
      <alignment horizontal="left" vertical="center" wrapText="1"/>
    </xf>
    <xf numFmtId="0" fontId="2" fillId="8" borderId="10" xfId="0" applyFont="1" applyFill="1" applyBorder="1"/>
    <xf numFmtId="0" fontId="2" fillId="8" borderId="11" xfId="0" applyFont="1" applyFill="1" applyBorder="1"/>
    <xf numFmtId="0" fontId="5" fillId="8" borderId="1" xfId="0" applyFont="1" applyFill="1" applyBorder="1" applyAlignment="1">
      <alignment horizontal="left" vertical="center" wrapText="1"/>
    </xf>
    <xf numFmtId="0" fontId="5" fillId="8" borderId="10" xfId="0" applyFont="1" applyFill="1" applyBorder="1" applyAlignment="1">
      <alignment horizontal="left" vertical="center" wrapText="1"/>
    </xf>
    <xf numFmtId="0" fontId="6" fillId="8" borderId="10" xfId="0" applyFont="1" applyFill="1" applyBorder="1"/>
    <xf numFmtId="0" fontId="7" fillId="0" borderId="0" xfId="0" applyFont="1"/>
    <xf numFmtId="0" fontId="2" fillId="9" borderId="3" xfId="0" applyFont="1" applyFill="1" applyBorder="1"/>
    <xf numFmtId="0" fontId="2" fillId="9" borderId="1" xfId="0" applyFont="1" applyFill="1" applyBorder="1"/>
    <xf numFmtId="0" fontId="2" fillId="9" borderId="2" xfId="0" applyFont="1" applyFill="1" applyBorder="1"/>
    <xf numFmtId="0" fontId="2" fillId="4" borderId="3" xfId="0" applyFont="1" applyFill="1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6" borderId="7" xfId="0" applyFont="1" applyFill="1" applyBorder="1"/>
    <xf numFmtId="0" fontId="2" fillId="6" borderId="8" xfId="0" applyFont="1" applyFill="1" applyBorder="1" applyAlignment="1">
      <alignment wrapText="1"/>
    </xf>
    <xf numFmtId="0" fontId="2" fillId="6" borderId="8" xfId="0" applyFont="1" applyFill="1" applyBorder="1"/>
    <xf numFmtId="0" fontId="2" fillId="6" borderId="9" xfId="0" applyFont="1" applyFill="1" applyBorder="1"/>
    <xf numFmtId="0" fontId="2" fillId="16" borderId="1" xfId="0" applyFont="1" applyFill="1" applyBorder="1" applyAlignment="1">
      <alignment wrapText="1"/>
    </xf>
    <xf numFmtId="0" fontId="2" fillId="16" borderId="12" xfId="0" applyFont="1" applyFill="1" applyBorder="1" applyAlignment="1">
      <alignment wrapText="1"/>
    </xf>
    <xf numFmtId="0" fontId="2" fillId="16" borderId="12" xfId="0" applyFont="1" applyFill="1" applyBorder="1"/>
    <xf numFmtId="0" fontId="2" fillId="16" borderId="13" xfId="0" applyFont="1" applyFill="1" applyBorder="1"/>
    <xf numFmtId="0" fontId="2" fillId="3" borderId="10" xfId="0" applyFont="1" applyFill="1" applyBorder="1" applyAlignment="1">
      <alignment wrapText="1"/>
    </xf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4" xfId="0" applyFont="1" applyFill="1" applyBorder="1"/>
    <xf numFmtId="0" fontId="2" fillId="12" borderId="14" xfId="0" applyFont="1" applyFill="1" applyBorder="1"/>
    <xf numFmtId="0" fontId="2" fillId="15" borderId="0" xfId="0" applyFont="1" applyFill="1"/>
    <xf numFmtId="0" fontId="8" fillId="15" borderId="0" xfId="0" applyFont="1" applyFill="1"/>
    <xf numFmtId="0" fontId="2" fillId="16" borderId="3" xfId="0" applyFont="1" applyFill="1" applyBorder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FF"/>
      <color rgb="FFFBCBA3"/>
      <color rgb="FFCCFF99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4"/>
  <sheetViews>
    <sheetView tabSelected="1" workbookViewId="0">
      <selection activeCell="K69" sqref="K69"/>
    </sheetView>
  </sheetViews>
  <sheetFormatPr defaultColWidth="9.140625" defaultRowHeight="11.25" x14ac:dyDescent="0.2"/>
  <cols>
    <col min="1" max="1" width="1.28515625" style="1" customWidth="1"/>
    <col min="2" max="2" width="3" style="1" bestFit="1" customWidth="1"/>
    <col min="3" max="4" width="28.85546875" style="2" customWidth="1"/>
    <col min="5" max="5" width="34.5703125" style="1" customWidth="1"/>
    <col min="6" max="6" width="18.42578125" style="1" bestFit="1" customWidth="1"/>
    <col min="7" max="7" width="11.140625" style="1" bestFit="1" customWidth="1"/>
    <col min="8" max="16384" width="9.140625" style="1"/>
  </cols>
  <sheetData>
    <row r="1" spans="2:9" x14ac:dyDescent="0.2">
      <c r="D1" s="3" t="s">
        <v>68</v>
      </c>
    </row>
    <row r="2" spans="2:9" x14ac:dyDescent="0.2">
      <c r="C2" s="4" t="s">
        <v>53</v>
      </c>
      <c r="D2" s="5">
        <v>4</v>
      </c>
    </row>
    <row r="3" spans="2:9" x14ac:dyDescent="0.2">
      <c r="C3" s="6" t="s">
        <v>54</v>
      </c>
      <c r="D3" s="7">
        <v>16</v>
      </c>
    </row>
    <row r="4" spans="2:9" x14ac:dyDescent="0.2">
      <c r="C4" s="8" t="s">
        <v>55</v>
      </c>
      <c r="D4" s="7">
        <v>1</v>
      </c>
    </row>
    <row r="5" spans="2:9" x14ac:dyDescent="0.2">
      <c r="C5" s="9" t="s">
        <v>56</v>
      </c>
      <c r="D5" s="7">
        <v>22</v>
      </c>
      <c r="E5" s="1">
        <f>SUM(D2:D5)</f>
        <v>43</v>
      </c>
    </row>
    <row r="6" spans="2:9" ht="22.5" x14ac:dyDescent="0.2">
      <c r="C6" s="10" t="s">
        <v>75</v>
      </c>
      <c r="D6" s="7">
        <v>3</v>
      </c>
    </row>
    <row r="7" spans="2:9" x14ac:dyDescent="0.2">
      <c r="C7" s="11" t="s">
        <v>64</v>
      </c>
      <c r="D7" s="7">
        <v>4</v>
      </c>
    </row>
    <row r="8" spans="2:9" x14ac:dyDescent="0.2">
      <c r="C8" s="12" t="s">
        <v>58</v>
      </c>
      <c r="D8" s="7">
        <v>2</v>
      </c>
    </row>
    <row r="9" spans="2:9" x14ac:dyDescent="0.2">
      <c r="C9" s="57" t="s">
        <v>77</v>
      </c>
      <c r="D9" s="7">
        <v>1</v>
      </c>
    </row>
    <row r="10" spans="2:9" ht="45" x14ac:dyDescent="0.2">
      <c r="C10" s="13" t="s">
        <v>82</v>
      </c>
      <c r="D10" s="7">
        <v>12</v>
      </c>
    </row>
    <row r="11" spans="2:9" ht="12" thickBot="1" x14ac:dyDescent="0.25">
      <c r="C11" s="14"/>
    </row>
    <row r="12" spans="2:9" ht="19.5" customHeight="1" thickBot="1" x14ac:dyDescent="0.25">
      <c r="B12" s="69" t="s">
        <v>2</v>
      </c>
      <c r="C12" s="70"/>
      <c r="D12" s="70"/>
      <c r="E12" s="70"/>
      <c r="F12" s="71"/>
      <c r="G12" s="15"/>
      <c r="H12" s="15"/>
      <c r="I12" s="15"/>
    </row>
    <row r="13" spans="2:9" ht="12" thickBot="1" x14ac:dyDescent="0.25">
      <c r="B13" s="49" t="s">
        <v>0</v>
      </c>
      <c r="C13" s="50" t="s">
        <v>51</v>
      </c>
      <c r="D13" s="50" t="s">
        <v>52</v>
      </c>
      <c r="E13" s="51" t="s">
        <v>1</v>
      </c>
      <c r="F13" s="52" t="s">
        <v>47</v>
      </c>
    </row>
    <row r="14" spans="2:9" x14ac:dyDescent="0.2">
      <c r="B14" s="53">
        <v>1</v>
      </c>
      <c r="C14" s="54" t="s">
        <v>46</v>
      </c>
      <c r="D14" s="54" t="s">
        <v>56</v>
      </c>
      <c r="E14" s="55" t="s">
        <v>3</v>
      </c>
      <c r="F14" s="56">
        <v>1</v>
      </c>
    </row>
    <row r="15" spans="2:9" x14ac:dyDescent="0.2">
      <c r="B15" s="19">
        <v>2</v>
      </c>
      <c r="C15" s="6" t="s">
        <v>46</v>
      </c>
      <c r="D15" s="6" t="s">
        <v>54</v>
      </c>
      <c r="E15" s="20" t="s">
        <v>4</v>
      </c>
      <c r="F15" s="21">
        <v>2</v>
      </c>
    </row>
    <row r="16" spans="2:9" x14ac:dyDescent="0.2">
      <c r="B16" s="19">
        <v>3</v>
      </c>
      <c r="C16" s="6" t="s">
        <v>46</v>
      </c>
      <c r="D16" s="6" t="s">
        <v>54</v>
      </c>
      <c r="E16" s="20" t="s">
        <v>5</v>
      </c>
      <c r="F16" s="21">
        <v>3</v>
      </c>
    </row>
    <row r="17" spans="2:6" x14ac:dyDescent="0.2">
      <c r="B17" s="22">
        <v>4</v>
      </c>
      <c r="C17" s="4" t="s">
        <v>46</v>
      </c>
      <c r="D17" s="4" t="s">
        <v>53</v>
      </c>
      <c r="E17" s="23" t="s">
        <v>6</v>
      </c>
      <c r="F17" s="24">
        <v>4</v>
      </c>
    </row>
    <row r="18" spans="2:6" x14ac:dyDescent="0.2">
      <c r="B18" s="16">
        <v>5</v>
      </c>
      <c r="C18" s="9" t="s">
        <v>46</v>
      </c>
      <c r="D18" s="9" t="s">
        <v>56</v>
      </c>
      <c r="E18" s="17" t="s">
        <v>7</v>
      </c>
      <c r="F18" s="18">
        <v>5</v>
      </c>
    </row>
    <row r="19" spans="2:6" x14ac:dyDescent="0.2">
      <c r="B19" s="16">
        <v>6</v>
      </c>
      <c r="C19" s="9" t="s">
        <v>46</v>
      </c>
      <c r="D19" s="9" t="s">
        <v>56</v>
      </c>
      <c r="E19" s="17" t="s">
        <v>8</v>
      </c>
      <c r="F19" s="18">
        <v>6</v>
      </c>
    </row>
    <row r="20" spans="2:6" x14ac:dyDescent="0.2">
      <c r="B20" s="16">
        <v>7</v>
      </c>
      <c r="C20" s="9" t="s">
        <v>46</v>
      </c>
      <c r="D20" s="9" t="s">
        <v>56</v>
      </c>
      <c r="E20" s="17" t="s">
        <v>9</v>
      </c>
      <c r="F20" s="18">
        <v>7</v>
      </c>
    </row>
    <row r="21" spans="2:6" x14ac:dyDescent="0.2">
      <c r="B21" s="16">
        <v>8</v>
      </c>
      <c r="C21" s="9" t="s">
        <v>46</v>
      </c>
      <c r="D21" s="9" t="s">
        <v>56</v>
      </c>
      <c r="E21" s="17" t="s">
        <v>10</v>
      </c>
      <c r="F21" s="18">
        <v>8</v>
      </c>
    </row>
    <row r="22" spans="2:6" x14ac:dyDescent="0.2">
      <c r="B22" s="22">
        <v>9</v>
      </c>
      <c r="C22" s="4" t="s">
        <v>46</v>
      </c>
      <c r="D22" s="4" t="s">
        <v>53</v>
      </c>
      <c r="E22" s="23" t="s">
        <v>11</v>
      </c>
      <c r="F22" s="24">
        <v>9</v>
      </c>
    </row>
    <row r="23" spans="2:6" x14ac:dyDescent="0.2">
      <c r="B23" s="16">
        <v>10</v>
      </c>
      <c r="C23" s="9" t="s">
        <v>46</v>
      </c>
      <c r="D23" s="9" t="s">
        <v>56</v>
      </c>
      <c r="E23" s="17" t="s">
        <v>12</v>
      </c>
      <c r="F23" s="18">
        <v>10</v>
      </c>
    </row>
    <row r="24" spans="2:6" x14ac:dyDescent="0.2">
      <c r="B24" s="16">
        <v>11</v>
      </c>
      <c r="C24" s="9" t="s">
        <v>46</v>
      </c>
      <c r="D24" s="9" t="s">
        <v>56</v>
      </c>
      <c r="E24" s="17" t="s">
        <v>13</v>
      </c>
      <c r="F24" s="18">
        <v>11</v>
      </c>
    </row>
    <row r="25" spans="2:6" x14ac:dyDescent="0.2">
      <c r="B25" s="19">
        <v>12</v>
      </c>
      <c r="C25" s="6" t="s">
        <v>46</v>
      </c>
      <c r="D25" s="6" t="s">
        <v>54</v>
      </c>
      <c r="E25" s="20" t="s">
        <v>14</v>
      </c>
      <c r="F25" s="21">
        <v>12</v>
      </c>
    </row>
    <row r="26" spans="2:6" x14ac:dyDescent="0.2">
      <c r="B26" s="25">
        <v>13</v>
      </c>
      <c r="C26" s="4" t="s">
        <v>46</v>
      </c>
      <c r="D26" s="4" t="s">
        <v>53</v>
      </c>
      <c r="E26" s="23" t="s">
        <v>15</v>
      </c>
      <c r="F26" s="24">
        <v>13</v>
      </c>
    </row>
    <row r="27" spans="2:6" x14ac:dyDescent="0.2">
      <c r="B27" s="22">
        <v>14</v>
      </c>
      <c r="C27" s="4" t="s">
        <v>46</v>
      </c>
      <c r="D27" s="4" t="s">
        <v>53</v>
      </c>
      <c r="E27" s="23" t="s">
        <v>16</v>
      </c>
      <c r="F27" s="24">
        <v>14</v>
      </c>
    </row>
    <row r="28" spans="2:6" x14ac:dyDescent="0.2">
      <c r="B28" s="16">
        <v>15</v>
      </c>
      <c r="C28" s="9" t="s">
        <v>46</v>
      </c>
      <c r="D28" s="9" t="s">
        <v>56</v>
      </c>
      <c r="E28" s="17" t="s">
        <v>17</v>
      </c>
      <c r="F28" s="18">
        <v>15</v>
      </c>
    </row>
    <row r="29" spans="2:6" x14ac:dyDescent="0.2">
      <c r="B29" s="16">
        <v>16</v>
      </c>
      <c r="C29" s="9" t="s">
        <v>46</v>
      </c>
      <c r="D29" s="9" t="s">
        <v>56</v>
      </c>
      <c r="E29" s="17" t="s">
        <v>18</v>
      </c>
      <c r="F29" s="18">
        <v>16</v>
      </c>
    </row>
    <row r="30" spans="2:6" x14ac:dyDescent="0.2">
      <c r="B30" s="16">
        <v>17</v>
      </c>
      <c r="C30" s="9" t="s">
        <v>46</v>
      </c>
      <c r="D30" s="9" t="s">
        <v>56</v>
      </c>
      <c r="E30" s="17" t="s">
        <v>19</v>
      </c>
      <c r="F30" s="18">
        <v>17</v>
      </c>
    </row>
    <row r="31" spans="2:6" x14ac:dyDescent="0.2">
      <c r="B31" s="16">
        <v>18</v>
      </c>
      <c r="C31" s="9" t="s">
        <v>46</v>
      </c>
      <c r="D31" s="9" t="s">
        <v>56</v>
      </c>
      <c r="E31" s="17" t="s">
        <v>20</v>
      </c>
      <c r="F31" s="18">
        <v>18</v>
      </c>
    </row>
    <row r="32" spans="2:6" x14ac:dyDescent="0.2">
      <c r="B32" s="16">
        <v>19</v>
      </c>
      <c r="C32" s="9" t="s">
        <v>46</v>
      </c>
      <c r="D32" s="9" t="s">
        <v>56</v>
      </c>
      <c r="E32" s="17" t="s">
        <v>21</v>
      </c>
      <c r="F32" s="18">
        <v>20</v>
      </c>
    </row>
    <row r="33" spans="2:9" x14ac:dyDescent="0.2">
      <c r="B33" s="26">
        <v>20</v>
      </c>
      <c r="C33" s="6" t="s">
        <v>46</v>
      </c>
      <c r="D33" s="6" t="s">
        <v>54</v>
      </c>
      <c r="E33" s="20" t="s">
        <v>22</v>
      </c>
      <c r="F33" s="21">
        <v>21</v>
      </c>
    </row>
    <row r="34" spans="2:9" x14ac:dyDescent="0.2">
      <c r="B34" s="19">
        <v>21</v>
      </c>
      <c r="C34" s="6" t="s">
        <v>46</v>
      </c>
      <c r="D34" s="6" t="s">
        <v>54</v>
      </c>
      <c r="E34" s="20" t="s">
        <v>23</v>
      </c>
      <c r="F34" s="21">
        <v>22</v>
      </c>
    </row>
    <row r="35" spans="2:9" x14ac:dyDescent="0.2">
      <c r="B35" s="19">
        <v>22</v>
      </c>
      <c r="C35" s="6" t="s">
        <v>46</v>
      </c>
      <c r="D35" s="6" t="s">
        <v>54</v>
      </c>
      <c r="E35" s="20" t="s">
        <v>24</v>
      </c>
      <c r="F35" s="21">
        <v>23</v>
      </c>
    </row>
    <row r="36" spans="2:9" ht="12.75" x14ac:dyDescent="0.2">
      <c r="B36" s="16">
        <v>23</v>
      </c>
      <c r="C36" s="9" t="s">
        <v>46</v>
      </c>
      <c r="D36" s="9" t="s">
        <v>56</v>
      </c>
      <c r="E36" s="17" t="s">
        <v>83</v>
      </c>
      <c r="F36" s="18">
        <v>24</v>
      </c>
      <c r="G36" s="67"/>
      <c r="H36" s="66"/>
      <c r="I36" s="66"/>
    </row>
    <row r="37" spans="2:9" x14ac:dyDescent="0.2">
      <c r="B37" s="26">
        <v>24</v>
      </c>
      <c r="C37" s="6" t="s">
        <v>46</v>
      </c>
      <c r="D37" s="6" t="s">
        <v>54</v>
      </c>
      <c r="E37" s="20" t="s">
        <v>25</v>
      </c>
      <c r="F37" s="21">
        <v>25</v>
      </c>
    </row>
    <row r="38" spans="2:9" x14ac:dyDescent="0.2">
      <c r="B38" s="26">
        <v>25</v>
      </c>
      <c r="C38" s="6" t="s">
        <v>46</v>
      </c>
      <c r="D38" s="6" t="s">
        <v>54</v>
      </c>
      <c r="E38" s="20" t="s">
        <v>26</v>
      </c>
      <c r="F38" s="21">
        <v>26</v>
      </c>
    </row>
    <row r="39" spans="2:9" x14ac:dyDescent="0.2">
      <c r="B39" s="16">
        <v>26</v>
      </c>
      <c r="C39" s="9" t="s">
        <v>46</v>
      </c>
      <c r="D39" s="9" t="s">
        <v>56</v>
      </c>
      <c r="E39" s="17" t="s">
        <v>27</v>
      </c>
      <c r="F39" s="18">
        <v>27</v>
      </c>
    </row>
    <row r="40" spans="2:9" x14ac:dyDescent="0.2">
      <c r="B40" s="16">
        <v>27</v>
      </c>
      <c r="C40" s="9" t="s">
        <v>46</v>
      </c>
      <c r="D40" s="9" t="s">
        <v>56</v>
      </c>
      <c r="E40" s="17" t="s">
        <v>28</v>
      </c>
      <c r="F40" s="18">
        <v>28</v>
      </c>
    </row>
    <row r="41" spans="2:9" x14ac:dyDescent="0.2">
      <c r="B41" s="19">
        <v>28</v>
      </c>
      <c r="C41" s="6" t="s">
        <v>46</v>
      </c>
      <c r="D41" s="6" t="s">
        <v>54</v>
      </c>
      <c r="E41" s="20" t="s">
        <v>29</v>
      </c>
      <c r="F41" s="21">
        <v>29</v>
      </c>
    </row>
    <row r="42" spans="2:9" x14ac:dyDescent="0.2">
      <c r="B42" s="19">
        <v>29</v>
      </c>
      <c r="C42" s="6" t="s">
        <v>46</v>
      </c>
      <c r="D42" s="6" t="s">
        <v>54</v>
      </c>
      <c r="E42" s="20" t="s">
        <v>30</v>
      </c>
      <c r="F42" s="21">
        <v>30</v>
      </c>
    </row>
    <row r="43" spans="2:9" x14ac:dyDescent="0.2">
      <c r="B43" s="19">
        <v>30</v>
      </c>
      <c r="C43" s="6" t="s">
        <v>46</v>
      </c>
      <c r="D43" s="6" t="s">
        <v>54</v>
      </c>
      <c r="E43" s="20" t="s">
        <v>31</v>
      </c>
      <c r="F43" s="21">
        <v>31</v>
      </c>
    </row>
    <row r="44" spans="2:9" x14ac:dyDescent="0.2">
      <c r="B44" s="19">
        <v>31</v>
      </c>
      <c r="C44" s="6" t="s">
        <v>46</v>
      </c>
      <c r="D44" s="6" t="s">
        <v>54</v>
      </c>
      <c r="E44" s="20" t="s">
        <v>32</v>
      </c>
      <c r="F44" s="21">
        <v>32</v>
      </c>
    </row>
    <row r="45" spans="2:9" x14ac:dyDescent="0.2">
      <c r="B45" s="16">
        <v>32</v>
      </c>
      <c r="C45" s="9" t="s">
        <v>46</v>
      </c>
      <c r="D45" s="9" t="s">
        <v>56</v>
      </c>
      <c r="E45" s="17" t="s">
        <v>33</v>
      </c>
      <c r="F45" s="18">
        <v>33</v>
      </c>
    </row>
    <row r="46" spans="2:9" x14ac:dyDescent="0.2">
      <c r="B46" s="26">
        <v>33</v>
      </c>
      <c r="C46" s="6" t="s">
        <v>46</v>
      </c>
      <c r="D46" s="6" t="s">
        <v>54</v>
      </c>
      <c r="E46" s="20" t="s">
        <v>34</v>
      </c>
      <c r="F46" s="21">
        <v>34</v>
      </c>
    </row>
    <row r="47" spans="2:9" x14ac:dyDescent="0.2">
      <c r="B47" s="26">
        <v>34</v>
      </c>
      <c r="C47" s="6" t="s">
        <v>46</v>
      </c>
      <c r="D47" s="6" t="s">
        <v>54</v>
      </c>
      <c r="E47" s="20" t="s">
        <v>35</v>
      </c>
      <c r="F47" s="21">
        <v>35</v>
      </c>
    </row>
    <row r="48" spans="2:9" ht="12.75" customHeight="1" x14ac:dyDescent="0.2">
      <c r="B48" s="48">
        <v>35</v>
      </c>
      <c r="C48" s="8" t="s">
        <v>46</v>
      </c>
      <c r="D48" s="8" t="s">
        <v>55</v>
      </c>
      <c r="E48" s="27" t="s">
        <v>36</v>
      </c>
      <c r="F48" s="28">
        <v>36</v>
      </c>
    </row>
    <row r="49" spans="2:9" ht="12.75" x14ac:dyDescent="0.2">
      <c r="B49" s="16">
        <v>36</v>
      </c>
      <c r="C49" s="9" t="s">
        <v>46</v>
      </c>
      <c r="D49" s="9" t="s">
        <v>56</v>
      </c>
      <c r="E49" s="17" t="s">
        <v>37</v>
      </c>
      <c r="F49" s="18">
        <v>39</v>
      </c>
      <c r="G49" s="67"/>
      <c r="H49" s="66"/>
      <c r="I49" s="66"/>
    </row>
    <row r="50" spans="2:9" x14ac:dyDescent="0.2">
      <c r="B50" s="16">
        <v>37</v>
      </c>
      <c r="C50" s="9" t="s">
        <v>46</v>
      </c>
      <c r="D50" s="9" t="s">
        <v>56</v>
      </c>
      <c r="E50" s="17" t="s">
        <v>38</v>
      </c>
      <c r="F50" s="18">
        <v>40</v>
      </c>
    </row>
    <row r="51" spans="2:9" x14ac:dyDescent="0.2">
      <c r="B51" s="16">
        <v>38</v>
      </c>
      <c r="C51" s="9" t="s">
        <v>46</v>
      </c>
      <c r="D51" s="9" t="s">
        <v>56</v>
      </c>
      <c r="E51" s="17" t="s">
        <v>39</v>
      </c>
      <c r="F51" s="18">
        <v>42</v>
      </c>
    </row>
    <row r="52" spans="2:9" x14ac:dyDescent="0.2">
      <c r="B52" s="65">
        <v>39</v>
      </c>
      <c r="C52" s="6" t="s">
        <v>46</v>
      </c>
      <c r="D52" s="6" t="s">
        <v>54</v>
      </c>
      <c r="E52" s="20" t="s">
        <v>79</v>
      </c>
      <c r="F52" s="21">
        <v>43</v>
      </c>
    </row>
    <row r="53" spans="2:9" x14ac:dyDescent="0.2">
      <c r="B53" s="64">
        <v>40</v>
      </c>
      <c r="C53" s="61" t="s">
        <v>46</v>
      </c>
      <c r="D53" s="61" t="s">
        <v>54</v>
      </c>
      <c r="E53" s="62" t="s">
        <v>80</v>
      </c>
      <c r="F53" s="63">
        <v>44</v>
      </c>
    </row>
    <row r="54" spans="2:9" ht="12.75" x14ac:dyDescent="0.2">
      <c r="B54" s="16">
        <v>41</v>
      </c>
      <c r="C54" s="9" t="s">
        <v>46</v>
      </c>
      <c r="D54" s="9" t="s">
        <v>56</v>
      </c>
      <c r="E54" s="17" t="s">
        <v>65</v>
      </c>
      <c r="F54" s="18">
        <v>45</v>
      </c>
      <c r="G54" s="67"/>
      <c r="H54" s="66"/>
    </row>
    <row r="55" spans="2:9" ht="12.75" x14ac:dyDescent="0.2">
      <c r="B55" s="16">
        <v>42</v>
      </c>
      <c r="C55" s="9" t="s">
        <v>46</v>
      </c>
      <c r="D55" s="9" t="s">
        <v>56</v>
      </c>
      <c r="E55" s="17" t="s">
        <v>86</v>
      </c>
      <c r="F55" s="18">
        <v>47</v>
      </c>
      <c r="G55" s="67"/>
      <c r="H55" s="66"/>
    </row>
    <row r="56" spans="2:9" ht="12.75" x14ac:dyDescent="0.2">
      <c r="B56" s="16">
        <v>43</v>
      </c>
      <c r="C56" s="9" t="s">
        <v>46</v>
      </c>
      <c r="D56" s="9" t="s">
        <v>56</v>
      </c>
      <c r="E56" s="17" t="s">
        <v>88</v>
      </c>
      <c r="F56" s="18">
        <v>48</v>
      </c>
      <c r="G56" s="67"/>
      <c r="H56" s="66"/>
    </row>
    <row r="57" spans="2:9" ht="22.5" x14ac:dyDescent="0.2">
      <c r="B57" s="29">
        <v>44</v>
      </c>
      <c r="C57" s="10" t="s">
        <v>50</v>
      </c>
      <c r="D57" s="10" t="s">
        <v>57</v>
      </c>
      <c r="E57" s="30" t="s">
        <v>40</v>
      </c>
      <c r="F57" s="31"/>
    </row>
    <row r="58" spans="2:9" ht="22.5" x14ac:dyDescent="0.2">
      <c r="B58" s="29">
        <v>45</v>
      </c>
      <c r="C58" s="10" t="s">
        <v>50</v>
      </c>
      <c r="D58" s="10" t="s">
        <v>57</v>
      </c>
      <c r="E58" s="30" t="s">
        <v>48</v>
      </c>
      <c r="F58" s="31"/>
    </row>
    <row r="59" spans="2:9" ht="22.5" x14ac:dyDescent="0.2">
      <c r="B59" s="29">
        <v>46</v>
      </c>
      <c r="C59" s="10" t="s">
        <v>50</v>
      </c>
      <c r="D59" s="10" t="s">
        <v>57</v>
      </c>
      <c r="E59" s="30" t="s">
        <v>49</v>
      </c>
      <c r="F59" s="31"/>
    </row>
    <row r="60" spans="2:9" x14ac:dyDescent="0.2">
      <c r="B60" s="32">
        <v>47</v>
      </c>
      <c r="C60" s="11" t="s">
        <v>73</v>
      </c>
      <c r="D60" s="11" t="s">
        <v>64</v>
      </c>
      <c r="E60" s="33" t="s">
        <v>71</v>
      </c>
      <c r="F60" s="34"/>
    </row>
    <row r="61" spans="2:9" x14ac:dyDescent="0.2">
      <c r="B61" s="32">
        <v>48</v>
      </c>
      <c r="C61" s="11" t="s">
        <v>73</v>
      </c>
      <c r="D61" s="11" t="s">
        <v>64</v>
      </c>
      <c r="E61" s="33" t="s">
        <v>72</v>
      </c>
      <c r="F61" s="34"/>
    </row>
    <row r="62" spans="2:9" x14ac:dyDescent="0.2">
      <c r="B62" s="32">
        <v>49</v>
      </c>
      <c r="C62" s="11" t="s">
        <v>73</v>
      </c>
      <c r="D62" s="11" t="s">
        <v>64</v>
      </c>
      <c r="E62" s="33" t="s">
        <v>74</v>
      </c>
      <c r="F62" s="34"/>
    </row>
    <row r="63" spans="2:9" x14ac:dyDescent="0.2">
      <c r="B63" s="32">
        <v>50</v>
      </c>
      <c r="C63" s="11" t="s">
        <v>73</v>
      </c>
      <c r="D63" s="11" t="s">
        <v>64</v>
      </c>
      <c r="E63" s="33" t="s">
        <v>87</v>
      </c>
      <c r="F63" s="34"/>
    </row>
    <row r="64" spans="2:9" ht="22.5" x14ac:dyDescent="0.2">
      <c r="B64" s="35">
        <v>51</v>
      </c>
      <c r="C64" s="13" t="s">
        <v>45</v>
      </c>
      <c r="D64" s="13" t="s">
        <v>66</v>
      </c>
      <c r="E64" s="36" t="s">
        <v>42</v>
      </c>
      <c r="F64" s="37"/>
    </row>
    <row r="65" spans="2:7" ht="22.5" x14ac:dyDescent="0.2">
      <c r="B65" s="35">
        <v>52</v>
      </c>
      <c r="C65" s="13" t="s">
        <v>62</v>
      </c>
      <c r="D65" s="13" t="s">
        <v>67</v>
      </c>
      <c r="E65" s="36" t="s">
        <v>41</v>
      </c>
      <c r="F65" s="37"/>
    </row>
    <row r="66" spans="2:7" ht="22.5" x14ac:dyDescent="0.2">
      <c r="B66" s="35">
        <v>53</v>
      </c>
      <c r="C66" s="13" t="s">
        <v>45</v>
      </c>
      <c r="D66" s="13" t="s">
        <v>66</v>
      </c>
      <c r="E66" s="36" t="s">
        <v>43</v>
      </c>
      <c r="F66" s="37"/>
    </row>
    <row r="67" spans="2:7" ht="22.5" x14ac:dyDescent="0.2">
      <c r="B67" s="35">
        <v>54</v>
      </c>
      <c r="C67" s="13" t="s">
        <v>62</v>
      </c>
      <c r="D67" s="38" t="s">
        <v>67</v>
      </c>
      <c r="E67" s="39" t="s">
        <v>44</v>
      </c>
      <c r="F67" s="40"/>
    </row>
    <row r="68" spans="2:7" ht="45" x14ac:dyDescent="0.2">
      <c r="B68" s="35">
        <v>55</v>
      </c>
      <c r="C68" s="41" t="s">
        <v>78</v>
      </c>
      <c r="D68" s="42" t="s">
        <v>81</v>
      </c>
      <c r="E68" s="43" t="s">
        <v>61</v>
      </c>
      <c r="F68" s="40"/>
    </row>
    <row r="69" spans="2:7" ht="22.5" x14ac:dyDescent="0.2">
      <c r="B69" s="35">
        <v>56</v>
      </c>
      <c r="C69" s="38" t="s">
        <v>45</v>
      </c>
      <c r="D69" s="38" t="s">
        <v>66</v>
      </c>
      <c r="E69" s="39" t="s">
        <v>63</v>
      </c>
      <c r="F69" s="40"/>
      <c r="G69" s="44"/>
    </row>
    <row r="70" spans="2:7" ht="22.5" x14ac:dyDescent="0.2">
      <c r="B70" s="35">
        <v>57</v>
      </c>
      <c r="C70" s="38" t="s">
        <v>45</v>
      </c>
      <c r="D70" s="38" t="s">
        <v>66</v>
      </c>
      <c r="E70" s="39" t="s">
        <v>85</v>
      </c>
      <c r="F70" s="40"/>
      <c r="G70" s="44"/>
    </row>
    <row r="71" spans="2:7" ht="33.75" x14ac:dyDescent="0.2">
      <c r="B71" s="45">
        <v>58</v>
      </c>
      <c r="C71" s="12" t="s">
        <v>69</v>
      </c>
      <c r="D71" s="12" t="s">
        <v>59</v>
      </c>
      <c r="E71" s="46" t="s">
        <v>60</v>
      </c>
      <c r="F71" s="47"/>
    </row>
    <row r="72" spans="2:7" ht="33.75" x14ac:dyDescent="0.2">
      <c r="B72" s="45">
        <v>59</v>
      </c>
      <c r="C72" s="12" t="s">
        <v>70</v>
      </c>
      <c r="D72" s="12" t="s">
        <v>59</v>
      </c>
      <c r="E72" s="46" t="s">
        <v>60</v>
      </c>
      <c r="F72" s="47"/>
    </row>
    <row r="73" spans="2:7" ht="36" customHeight="1" thickBot="1" x14ac:dyDescent="0.25">
      <c r="B73" s="68">
        <v>60</v>
      </c>
      <c r="C73" s="58" t="s">
        <v>77</v>
      </c>
      <c r="D73" s="58" t="s">
        <v>77</v>
      </c>
      <c r="E73" s="59" t="s">
        <v>76</v>
      </c>
      <c r="F73" s="60"/>
    </row>
    <row r="74" spans="2:7" x14ac:dyDescent="0.2">
      <c r="B74" s="1" t="s">
        <v>84</v>
      </c>
    </row>
  </sheetData>
  <mergeCells count="1">
    <mergeCell ref="B12:F12"/>
  </mergeCells>
  <phoneticPr fontId="1" type="noConversion"/>
  <pageMargins left="0.70866141732283472" right="0.70866141732283472" top="0.35433070866141736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Izabela Desperak</cp:lastModifiedBy>
  <cp:lastPrinted>2018-06-08T07:48:54Z</cp:lastPrinted>
  <dcterms:created xsi:type="dcterms:W3CDTF">2013-11-11T15:09:30Z</dcterms:created>
  <dcterms:modified xsi:type="dcterms:W3CDTF">2024-10-14T13:25:33Z</dcterms:modified>
</cp:coreProperties>
</file>