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Część 9" sheetId="1" r:id="rId1"/>
  </sheets>
  <calcPr calcId="124519" iterateDelta="1E-4"/>
</workbook>
</file>

<file path=xl/calcChain.xml><?xml version="1.0" encoding="utf-8"?>
<calcChain xmlns="http://schemas.openxmlformats.org/spreadsheetml/2006/main">
  <c r="H8" i="1"/>
  <c r="H7"/>
  <c r="F8"/>
  <c r="F7"/>
  <c r="H9" s="1"/>
  <c r="F9"/>
</calcChain>
</file>

<file path=xl/sharedStrings.xml><?xml version="1.0" encoding="utf-8"?>
<sst xmlns="http://schemas.openxmlformats.org/spreadsheetml/2006/main" count="22" uniqueCount="21">
  <si>
    <t>Załącznik nr 9</t>
  </si>
  <si>
    <t>FORMULARZ CENOWY</t>
  </si>
  <si>
    <t>Część nr 9</t>
  </si>
  <si>
    <t>PREPARATY DO MYJNI DEZYNFEKTORÓW TYP AT-OS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</si>
  <si>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</si>
  <si>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</si>
  <si>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</si>
  <si>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</si>
  <si>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</si>
  <si>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</si>
  <si>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</si>
  <si>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</si>
  <si>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</si>
  <si>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</si>
  <si>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Numer katalogowy</t>
  </si>
  <si>
    <r>
      <rPr>
        <b/>
        <sz val="9"/>
        <color rgb="FF000000"/>
        <rFont val="Times New Roman"/>
        <family val="1"/>
        <charset val="238"/>
      </rPr>
      <t xml:space="preserve">Preparat płucząco zmiękczający w płynie, przeznaczony do stosowania w myjni- dezynfektorze typ AT-OS.
</t>
    </r>
    <r>
      <rPr>
        <sz val="9"/>
        <color rgb="FF000000"/>
        <rFont val="Times New Roman"/>
        <family val="1"/>
        <charset val="238"/>
      </rPr>
      <t xml:space="preserve">Wymagania:
a) na bazie kwasów organicznych;
b) odpowiedni do stosowania w wodzie o każdej twardości;
c) skutecznie zapobiegający osadzaniu się kamienia wodnego;
d) zawierający komponenty zmiękczające wodę;
e) ułatwiający suszenie, nie pozostawiający zacieków;
f)  opakowanie 5 l.
</t>
    </r>
  </si>
  <si>
    <t>op.</t>
  </si>
  <si>
    <r>
      <rPr>
        <b/>
        <sz val="9"/>
        <color rgb="FF000000"/>
        <rFont val="Times New Roman"/>
        <family val="1"/>
        <charset val="238"/>
      </rPr>
      <t xml:space="preserve">Preparat myjący do naczyń sanitarnych, przeznaczony do myjni- dezynfektora typ  AT-OS.
</t>
    </r>
    <r>
      <rPr>
        <sz val="9"/>
        <color rgb="FF000000"/>
        <rFont val="Times New Roman"/>
        <family val="1"/>
        <charset val="238"/>
      </rPr>
      <t xml:space="preserve">Wymagania:
a) preparat w płynie;
b) myjący, niskopieniący;
c) usuwający osady/resztki mydła, wydalin, wydzielin ludzkich;
d) odpowiedni do stosowania w wodzie o każdej twardości;
e) opakowanie 5 l.
</t>
    </r>
  </si>
  <si>
    <t>Razem brutto – (liczba).</t>
  </si>
  <si>
    <t>W przypadku braku numeru katalogowego należy wpisać nazwę/oznaczenie, które będzie występować na fakturze VAT lub adnotację „brak”.</t>
  </si>
  <si>
    <t xml:space="preserve">UWAGA:
Zmiana nastaw oraz kalibracja urządzeń przy zmianie środków muszą być wykonane przez profesjonalny serwis urządzeń. W przypadku zaoferowania środków innych niż obecnie podłączone do Myjni - dezynfektorów należy zapewnić dostosowanie programów oraz kalibrację urządzeń przez profesjonalny serwis urządzeń. Zamawiający nie poniesienie jakichkolwiek dodatkowych kosztów wynikających z zainstalowania środków.
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</si>
</sst>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6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 applyProtection="1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right" vertical="center"/>
    </xf>
    <xf numFmtId="1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/>
    <xf numFmtId="0" fontId="3" fillId="0" borderId="0" xfId="0" applyFont="1" applyAlignment="1" applyProtection="1"/>
    <xf numFmtId="16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/>
    <xf numFmtId="0" fontId="0" fillId="0" borderId="0" xfId="0" applyAlignment="1" applyProtection="1"/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tabSelected="1" zoomScale="85" zoomScaleNormal="85" workbookViewId="0">
      <selection activeCell="H8" sqref="H8"/>
    </sheetView>
  </sheetViews>
  <sheetFormatPr defaultRowHeight="14.25"/>
  <cols>
    <col min="1" max="1" width="3.875" style="14" customWidth="1"/>
    <col min="2" max="2" width="63.75" style="14" customWidth="1"/>
    <col min="3" max="3" width="3.875" style="14" customWidth="1"/>
    <col min="4" max="7" width="8.625" customWidth="1"/>
    <col min="8" max="8" width="12.125" style="14" customWidth="1"/>
    <col min="9" max="9" width="12.5" style="14" customWidth="1"/>
    <col min="10" max="10" width="11.75" style="14" customWidth="1"/>
    <col min="11" max="11" width="12.375" style="14" customWidth="1"/>
    <col min="12" max="1025" width="8.625" customWidth="1"/>
  </cols>
  <sheetData>
    <row r="1" spans="1:11" ht="15">
      <c r="A1" s="16" t="s">
        <v>0</v>
      </c>
      <c r="B1" s="16"/>
      <c r="C1" s="1"/>
      <c r="D1" s="2"/>
      <c r="E1" s="2"/>
      <c r="F1" s="2"/>
      <c r="G1" s="2"/>
      <c r="H1" s="1"/>
      <c r="I1" s="1"/>
      <c r="J1" s="1"/>
      <c r="K1" s="1"/>
    </row>
    <row r="2" spans="1:11" ht="1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ht="15">
      <c r="A3" s="16" t="s">
        <v>2</v>
      </c>
      <c r="B3" s="16"/>
      <c r="C3" s="1"/>
      <c r="D3" s="2"/>
      <c r="E3" s="2"/>
      <c r="F3" s="2"/>
      <c r="G3" s="2"/>
      <c r="H3" s="1"/>
      <c r="I3" s="1"/>
      <c r="J3" s="1"/>
      <c r="K3" s="1"/>
    </row>
    <row r="4" spans="1:11" ht="15">
      <c r="A4" s="18" t="s">
        <v>3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s="4" customFormat="1" ht="44.25" customHeight="1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</row>
    <row r="6" spans="1:11" s="4" customFormat="1" ht="11.25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1" s="10" customFormat="1" ht="117" customHeight="1">
      <c r="A7" s="6">
        <v>1</v>
      </c>
      <c r="B7" s="7" t="s">
        <v>15</v>
      </c>
      <c r="C7" s="6" t="s">
        <v>16</v>
      </c>
      <c r="D7" s="6">
        <v>72</v>
      </c>
      <c r="E7" s="8">
        <v>0</v>
      </c>
      <c r="F7" s="8">
        <f>ROUND(D7*E7,2)</f>
        <v>0</v>
      </c>
      <c r="G7" s="9"/>
      <c r="H7" s="8">
        <f>ROUND(F7+(F7*G7/100),2)</f>
        <v>0</v>
      </c>
      <c r="I7" s="6"/>
      <c r="J7" s="6"/>
      <c r="K7" s="6"/>
    </row>
    <row r="8" spans="1:11" s="11" customFormat="1" ht="92.25" customHeight="1">
      <c r="A8" s="6">
        <v>2</v>
      </c>
      <c r="B8" s="7" t="s">
        <v>17</v>
      </c>
      <c r="C8" s="6" t="s">
        <v>16</v>
      </c>
      <c r="D8" s="6">
        <v>65</v>
      </c>
      <c r="E8" s="8">
        <v>0</v>
      </c>
      <c r="F8" s="8">
        <f>ROUND(D8*E8,2)</f>
        <v>0</v>
      </c>
      <c r="G8" s="9"/>
      <c r="H8" s="8">
        <f>ROUND(F8+(F8*G8/100),2)</f>
        <v>0</v>
      </c>
      <c r="I8" s="6"/>
      <c r="J8" s="6"/>
      <c r="K8" s="6"/>
    </row>
    <row r="9" spans="1:11" ht="14.25" customHeight="1">
      <c r="A9" s="19" t="s">
        <v>18</v>
      </c>
      <c r="B9" s="19"/>
      <c r="C9" s="6"/>
      <c r="D9" s="6"/>
      <c r="E9" s="12"/>
      <c r="F9" s="8">
        <f>SUM(F7:F8)</f>
        <v>0</v>
      </c>
      <c r="G9" s="6"/>
      <c r="H9" s="8">
        <f>SUM(H7:H8)</f>
        <v>0</v>
      </c>
      <c r="I9" s="6"/>
      <c r="J9" s="6"/>
      <c r="K9" s="13"/>
    </row>
    <row r="10" spans="1:1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</row>
    <row r="11" spans="1:11" ht="14.25" customHeight="1">
      <c r="A11" s="20" t="s">
        <v>19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3" spans="1:11" ht="62.25" customHeight="1">
      <c r="A13" s="15" t="s">
        <v>20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</sheetData>
  <mergeCells count="7">
    <mergeCell ref="A13:K13"/>
    <mergeCell ref="A1:B1"/>
    <mergeCell ref="A2:K2"/>
    <mergeCell ref="A3:B3"/>
    <mergeCell ref="A4:K4"/>
    <mergeCell ref="A9:B9"/>
    <mergeCell ref="A11:K11"/>
  </mergeCells>
  <pageMargins left="0.7" right="0.7" top="0.75" bottom="0.75" header="0.51180555555555496" footer="0.51180555555555496"/>
  <pageSetup paperSize="9" scale="7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2024-10-16T05:31:41Z</dcterms:created>
  <dcterms:modified xsi:type="dcterms:W3CDTF">2024-10-16T05:59:55Z</dcterms:modified>
</cp:coreProperties>
</file>