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GOTOWIE.PRUSZCZ\PALIWO\2 PUBLIKACJA\"/>
    </mc:Choice>
  </mc:AlternateContent>
  <xr:revisionPtr revIDLastSave="0" documentId="13_ncr:1_{5CDBA27C-4844-4F01-B6B2-DF301DB62F18}" xr6:coauthVersionLast="47" xr6:coauthVersionMax="47" xr10:uidLastSave="{00000000-0000-0000-0000-000000000000}"/>
  <bookViews>
    <workbookView xWindow="-120" yWindow="-120" windowWidth="20730" windowHeight="11160" activeTab="1" xr2:uid="{214CE6C0-05C5-421A-8BFA-F8927571DF40}"/>
  </bookViews>
  <sheets>
    <sheet name="Część 1" sheetId="2" r:id="rId1"/>
    <sheet name="Część 2" sheetId="3" r:id="rId2"/>
  </sheets>
  <definedNames>
    <definedName name="Excel_BuiltIn_Print_Area">#REF!</definedName>
    <definedName name="Excel_BuiltIn_Print_Area_1">"""""""[$#ODWOŁANIE.$A$1:.$F$69]"""""""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1">#REF!</definedName>
    <definedName name="Excel_BuiltIn_Print_Area_11_1">"""""""[$#ODWOŁANIE.$A$69:.$F$92]"""""""</definedName>
    <definedName name="Excel_BuiltIn_Print_Area_11_1_1">#REF!</definedName>
    <definedName name="Excel_BuiltIn_Print_Area_11_1_1_1">#REF!</definedName>
    <definedName name="Excel_BuiltIn_Print_Area_12">"""""""[$#ODWOŁANIE.$A$1:.$F$9]"""""""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4">"""""""[$#ODWOŁANIE.$A$1:.$D$9]"""""""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6">"""""""[$#ODWOŁANIE.$A$1:.$D$9]"""""""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9">#REF!</definedName>
    <definedName name="Excel_BuiltIn_Print_Area_19_1">#REF!</definedName>
    <definedName name="Excel_BuiltIn_Print_Area_2">"""""""[$#ODWOŁANIE.$A$2:.$F$40]"""""""</definedName>
    <definedName name="Excel_BuiltIn_Print_Area_2_1">"""""""[$#ODWOŁANIE.$A$1:.$D$9]"""""""</definedName>
    <definedName name="Excel_BuiltIn_Print_Area_2_1_1">"""""""[$#ODWOŁANIE.$A$1:.$F$94]"""""""</definedName>
    <definedName name="Excel_BuiltIn_Print_Area_2_1_1_1">"""""""[$#ODWOŁANIE.$A$4:.$F$69]"""""""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1">"""""""[$#ODWOŁANIE.$A$1:.$F$33]"""""""</definedName>
    <definedName name="Excel_BuiltIn_Print_Area_21_1">"""""""[$#ODWOŁANIE.$A$1:.$F$26]"""""""</definedName>
    <definedName name="Excel_BuiltIn_Print_Area_21_1_1">#REF!</definedName>
    <definedName name="Excel_BuiltIn_Print_Area_21_1_1_1">#REF!</definedName>
    <definedName name="Excel_BuiltIn_Print_Area_22_1">#REF!</definedName>
    <definedName name="Excel_BuiltIn_Print_Area_23">"""""""[$#ODWOŁANIE.$A$1:.$F$9]"""""""</definedName>
    <definedName name="Excel_BuiltIn_Print_Area_23_1">"""""""[$#ODWOŁANIE.$A$1:.$D$9]"""""""</definedName>
    <definedName name="Excel_BuiltIn_Print_Area_24">#REF!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6">#REF!</definedName>
    <definedName name="Excel_BuiltIn_Print_Area_27">"""""""[$#ODWOŁANIE.$A$1:.$F$9]"""""""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3">"""""""[$#ODWOŁANIE.$A$1:.$F$9]"""""""</definedName>
    <definedName name="Excel_BuiltIn_Print_Area_3_1">"""""""[$#ODWOŁANIE.$A$1:.$D$9]"""""""</definedName>
    <definedName name="Excel_BuiltIn_Print_Area_3_1_1">"""""""[$#ODWOŁANIE.$A$4:.$F$69]"""""""</definedName>
    <definedName name="Excel_BuiltIn_Print_Area_3_1_1_1">#REF!</definedName>
    <definedName name="Excel_BuiltIn_Print_Area_3_1_1_1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6">"""""""[$#ODWOŁANIE.$A$1:.$D$9]"""""""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">"""""""[$#ODWOŁANIE.$A$1:.$D$9]"""""""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0">"""""""[$#ODWOŁANIE.$A$1:.$D$9]"""""""</definedName>
    <definedName name="Excel_BuiltIn_Print_Area_41">#REF!</definedName>
    <definedName name="Excel_BuiltIn_Print_Area_42">#REF!</definedName>
    <definedName name="Excel_BuiltIn_Print_Area_43">"""""""[$#ODWOŁANIE.$A$1:.$F$69]"""""""</definedName>
    <definedName name="Excel_BuiltIn_Print_Area_44">#REF!</definedName>
    <definedName name="Excel_BuiltIn_Print_Area_45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pppp">#REF!</definedName>
    <definedName name="wwwww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3" l="1"/>
  <c r="H12" i="2"/>
  <c r="F12" i="2"/>
  <c r="G10" i="2"/>
  <c r="H11" i="3"/>
  <c r="F11" i="3"/>
  <c r="G10" i="3"/>
  <c r="G11" i="2"/>
  <c r="G9" i="2"/>
</calcChain>
</file>

<file path=xl/sharedStrings.xml><?xml version="1.0" encoding="utf-8"?>
<sst xmlns="http://schemas.openxmlformats.org/spreadsheetml/2006/main" count="128" uniqueCount="50">
  <si>
    <t>FORMULARZ ASORTYMENTOWO-CENOWY</t>
  </si>
  <si>
    <t>Nazwa Wykonawcy:...........................................</t>
  </si>
  <si>
    <t>Lp</t>
  </si>
  <si>
    <t>Asortyment</t>
  </si>
  <si>
    <t>Jedn. miary</t>
  </si>
  <si>
    <t>x</t>
  </si>
  <si>
    <t>(zł)</t>
  </si>
  <si>
    <t xml:space="preserve"> </t>
  </si>
  <si>
    <t>UWAGA: dokument powinien być podpisany przez upoważnionego przedstawiciela Wykonawcy w sposób określony w SWZ</t>
  </si>
  <si>
    <t>................................................................</t>
  </si>
  <si>
    <t>Podpis osoby upoważnionej</t>
  </si>
  <si>
    <t xml:space="preserve">CZĘŚĆ NR 1 </t>
  </si>
  <si>
    <t>Lp.</t>
  </si>
  <si>
    <t>Opisać tak/nie</t>
  </si>
  <si>
    <t>tak</t>
  </si>
  <si>
    <t>Podać 
tak / nie</t>
  </si>
  <si>
    <t xml:space="preserve">Olej napędowy (ON) spełniający normę PN-EN 590 – tankowanie bezgotówkowe na stacji paliw czynnej 24h/dobę, w odległości do 15 km od Pruszcza Gdańskiego </t>
  </si>
  <si>
    <t>litr</t>
  </si>
  <si>
    <t>Wykonawca zobowiązany jest do wyrobienia i wydania bezgotówkowych kart paliwowych dla 11 ambulansów Zamawiającego.</t>
  </si>
  <si>
    <t>Karty paliwowe muszą być przypisane do poszczególnych ambulansów (np. według numerów rejestracyjnych pojazdów).</t>
  </si>
  <si>
    <t>Wymagania  graniczne Zamawiającego do poz. 3</t>
  </si>
  <si>
    <t>System kart paliwowych musi zapewniać możliwość natychmiastowej blokady karty w przypadku jej utraty, kradzieży lub uszkodzenia.</t>
  </si>
  <si>
    <t>Olej napędowy (ON) spełniający normę PN-EN 590 – tankowanie bezgotówkowe na stacji paliw czynnej 24 godziny na dobę, 7 dni w tygodniu, zlokalizowanej w odległości nie większej niż 35 km (liczonej trasą przejazdu drogami publicznymi) od lokalizacji wyczekiwania ambulansu w miejscowości Przywidz.</t>
  </si>
  <si>
    <t>AdBlue – wodny roztwór mocznika 32,5% spełniający normę ISO 22241, przeznaczony do pojazdów z systemem SCR (ambulansy), zakup bezgotówkowy na stacji paliw czynnej 24h/dobę</t>
  </si>
  <si>
    <t>Oferowany produkt musi być płynem AdBlue (wodny roztwór mocznika 32,5%) spełniającym wymagania normy ISO 22241 lub równoważnej.</t>
  </si>
  <si>
    <t>AdBlue musi być przeznaczony do pojazdów z systemem selektywnej redukcji katalitycznej (SCR) – ambulansów Zamawiającego.</t>
  </si>
  <si>
    <t>Zakup musi być realizowany w systemie bezgotówkowym przy użyciu kart paliwowych przypisanych do ambulansów.</t>
  </si>
  <si>
    <t>Produkt musi być dostępny na stacji paliw czynnej 24 godziny na dobę, 7 dni w tygodniu.</t>
  </si>
  <si>
    <t>System rozliczeń musi umożliwiać generowanie raportów zawierających co najmniej: datę, godzinę, miejsce zakupu, ilość oraz cenę jednostkową produktu.</t>
  </si>
  <si>
    <t>Wykonawca ponosi odpowiedzialność za jakość oferowanego produktu oraz ewentualne szkody wynikające z zastosowania produktu niespełniającego wymaganych norm.</t>
  </si>
  <si>
    <t>Wykonawca zapewni bezgotówkowy system rozliczeń umożliwiający generowanie raportów zawierających co najmniej: datę, godzinę, miejsce tankowania, ilość zatankowanego paliwa oraz cenę jednostkową.</t>
  </si>
  <si>
    <t>System rozliczeń musi umożliwiać generowanie raportów zawierających co najmniej: datę i godzinę tankowania, miejsce tankowania, ilość zatankowanego paliwa oraz jego cenę jednostkową.</t>
  </si>
  <si>
    <t xml:space="preserve">Wymagania  graniczne Zamawiającego do poz. 1 </t>
  </si>
  <si>
    <t>CZĘŚĆ NR 2</t>
  </si>
  <si>
    <t>Wymagania  graniczne Zamawiającego do poz. 2</t>
  </si>
  <si>
    <t>Wykonawca zobowiązany jest do wyrobienia i wydania bezgotówkowych kart paliwowych dla 5 ambulansów Zamawiającego.</t>
  </si>
  <si>
    <t>Stacja paliw musi być zlokalizowana w odległości do 35 km (liczonej trasą przejazdu) od lokalizacji ambulansu w Przywidzu.</t>
  </si>
  <si>
    <t>Cena jednostkowa netto w zł</t>
  </si>
  <si>
    <t>Wartość netto w zł</t>
  </si>
  <si>
    <t>Podatek VAT W %</t>
  </si>
  <si>
    <t>Wartość brutto w zł</t>
  </si>
  <si>
    <t xml:space="preserve">Razem </t>
  </si>
  <si>
    <t>Benzyna spełniająca normę PN-EN 228 – tankowanie bezgotówkowe na stacji paliw czynnej 24h/dobę, w odległości do 15 km od Pruszcza Gdańskiego.</t>
  </si>
  <si>
    <t>Wymagania  graniczne Zamawiającego do poz. 1,2</t>
  </si>
  <si>
    <t>Karty muszą umożliwiać całodobowe (24h/7 dni w tygodniu) tankowanie oleju napędowego (ON) i benzyny</t>
  </si>
  <si>
    <t xml:space="preserve">Stacja paliw musi być zlokalizowana w odległości do 15 km od lokalizacji stacjonowania ambulansów w Powiatowym Centrum Medycznym POWMED </t>
  </si>
  <si>
    <t>Karty muszą umożliwiać całodobowe (24h/7 dni w tygodniu) tankowanie oleju napędowego (ON) lub benzyny</t>
  </si>
  <si>
    <t xml:space="preserve"> Szacunkowa ilość zamówienia</t>
  </si>
  <si>
    <t>Szacunkowa ilość zamówienia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</si>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</sst>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60"/>
      <name val="Arial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indexed="8"/>
      <name val="Calibri"/>
    </font>
    <font>
      <sz val="12"/>
      <color indexed="8"/>
      <name val="Arial"/>
    </font>
    <font>
      <sz val="12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7" fillId="0" borderId="0"/>
    <xf numFmtId="0" fontId="20" fillId="0" borderId="0" applyNumberFormat="0" applyFont="0" applyBorder="0" applyProtection="0"/>
  </cellStyleXfs>
  <cellXfs count="56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/>
    </xf>
    <xf numFmtId="0" fontId="6" fillId="0" borderId="1" xfId="1" applyFont="1" applyBorder="1"/>
    <xf numFmtId="0" fontId="1" fillId="3" borderId="1" xfId="0" applyFont="1" applyFill="1" applyBorder="1" applyAlignment="1">
      <alignment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9" fillId="0" borderId="0" xfId="3" applyFont="1"/>
    <xf numFmtId="0" fontId="10" fillId="0" borderId="0" xfId="3" applyFont="1"/>
    <xf numFmtId="0" fontId="13" fillId="4" borderId="7" xfId="0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15" fillId="4" borderId="7" xfId="0" applyNumberFormat="1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49" fontId="15" fillId="4" borderId="8" xfId="0" applyNumberFormat="1" applyFont="1" applyFill="1" applyBorder="1" applyAlignment="1">
      <alignment horizontal="left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2" fillId="0" borderId="1" xfId="1" applyBorder="1"/>
    <xf numFmtId="0" fontId="13" fillId="4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wrapText="1"/>
    </xf>
    <xf numFmtId="49" fontId="13" fillId="4" borderId="1" xfId="0" applyNumberFormat="1" applyFont="1" applyFill="1" applyBorder="1" applyAlignment="1">
      <alignment horizontal="center" vertical="center" wrapText="1"/>
    </xf>
    <xf numFmtId="3" fontId="1" fillId="3" borderId="1" xfId="1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7" fillId="3" borderId="4" xfId="0" applyFont="1" applyFill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/>
    </xf>
    <xf numFmtId="0" fontId="14" fillId="0" borderId="1" xfId="1" applyFont="1" applyBorder="1"/>
    <xf numFmtId="4" fontId="18" fillId="0" borderId="1" xfId="1" applyNumberFormat="1" applyFont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3" fontId="17" fillId="3" borderId="1" xfId="1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22" fillId="6" borderId="1" xfId="4" applyNumberFormat="1" applyFont="1" applyFill="1" applyBorder="1" applyAlignment="1">
      <alignment horizontal="center" vertical="center"/>
    </xf>
    <xf numFmtId="0" fontId="22" fillId="5" borderId="1" xfId="4" applyFont="1" applyFill="1" applyBorder="1" applyAlignment="1">
      <alignment horizontal="center" vertical="center"/>
    </xf>
    <xf numFmtId="2" fontId="1" fillId="0" borderId="10" xfId="3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21" fillId="5" borderId="6" xfId="4" applyFont="1" applyFill="1" applyBorder="1" applyAlignment="1">
      <alignment horizontal="right" vertical="center"/>
    </xf>
    <xf numFmtId="0" fontId="21" fillId="5" borderId="4" xfId="4" applyFont="1" applyFill="1" applyBorder="1" applyAlignment="1">
      <alignment horizontal="right" vertical="center"/>
    </xf>
    <xf numFmtId="0" fontId="21" fillId="5" borderId="5" xfId="4" applyFont="1" applyFill="1" applyBorder="1" applyAlignment="1">
      <alignment horizontal="right" vertical="center"/>
    </xf>
  </cellXfs>
  <cellStyles count="5">
    <cellStyle name="Normalny" xfId="0" builtinId="0"/>
    <cellStyle name="Normalny 10" xfId="3" xr:uid="{8B9F44C3-B3BD-4B52-A6A7-1A977C8077EF}"/>
    <cellStyle name="Normalny 2" xfId="1" xr:uid="{3C1B2C7D-0AB2-40D5-8869-BE22E4ABB553}"/>
    <cellStyle name="Normalny 3 2 2" xfId="4" xr:uid="{D210276E-8B21-4360-A5B9-616BA9198AED}"/>
    <cellStyle name="Normalny_Arkusz1 2" xfId="2" xr:uid="{0850004B-756A-489B-AADE-A27E1C693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1A08-A43F-4AA5-B680-3D94D11264AB}">
  <sheetPr>
    <tabColor theme="0"/>
  </sheetPr>
  <dimension ref="A2:H37"/>
  <sheetViews>
    <sheetView topLeftCell="A23" zoomScaleNormal="100" zoomScaleSheetLayoutView="100" workbookViewId="0">
      <selection activeCell="G4" sqref="G4:H4"/>
    </sheetView>
  </sheetViews>
  <sheetFormatPr defaultColWidth="10" defaultRowHeight="12.75" x14ac:dyDescent="0.2"/>
  <cols>
    <col min="1" max="1" width="3.28515625" style="1" bestFit="1" customWidth="1"/>
    <col min="2" max="2" width="63.7109375" style="1" customWidth="1"/>
    <col min="3" max="3" width="15.140625" style="1" customWidth="1"/>
    <col min="4" max="4" width="12.5703125" style="1" customWidth="1"/>
    <col min="5" max="5" width="10" style="1"/>
    <col min="6" max="6" width="12.85546875" style="1" customWidth="1"/>
    <col min="7" max="7" width="14" style="1" customWidth="1"/>
    <col min="8" max="8" width="13.42578125" style="1" customWidth="1"/>
    <col min="9" max="252" width="10" style="1"/>
    <col min="253" max="253" width="4.28515625" style="1" customWidth="1"/>
    <col min="254" max="254" width="50.5703125" style="1" customWidth="1"/>
    <col min="255" max="255" width="11.7109375" style="1" customWidth="1"/>
    <col min="256" max="256" width="10" style="1"/>
    <col min="257" max="257" width="12.85546875" style="1" customWidth="1"/>
    <col min="258" max="258" width="14" style="1" customWidth="1"/>
    <col min="259" max="259" width="13.42578125" style="1" customWidth="1"/>
    <col min="260" max="261" width="12.85546875" style="1" customWidth="1"/>
    <col min="262" max="262" width="9.85546875" style="1" customWidth="1"/>
    <col min="263" max="263" width="15.28515625" style="1" customWidth="1"/>
    <col min="264" max="508" width="10" style="1"/>
    <col min="509" max="509" width="4.28515625" style="1" customWidth="1"/>
    <col min="510" max="510" width="50.5703125" style="1" customWidth="1"/>
    <col min="511" max="511" width="11.7109375" style="1" customWidth="1"/>
    <col min="512" max="512" width="10" style="1"/>
    <col min="513" max="513" width="12.85546875" style="1" customWidth="1"/>
    <col min="514" max="514" width="14" style="1" customWidth="1"/>
    <col min="515" max="515" width="13.42578125" style="1" customWidth="1"/>
    <col min="516" max="517" width="12.85546875" style="1" customWidth="1"/>
    <col min="518" max="518" width="9.85546875" style="1" customWidth="1"/>
    <col min="519" max="519" width="15.28515625" style="1" customWidth="1"/>
    <col min="520" max="764" width="10" style="1"/>
    <col min="765" max="765" width="4.28515625" style="1" customWidth="1"/>
    <col min="766" max="766" width="50.5703125" style="1" customWidth="1"/>
    <col min="767" max="767" width="11.7109375" style="1" customWidth="1"/>
    <col min="768" max="768" width="10" style="1"/>
    <col min="769" max="769" width="12.85546875" style="1" customWidth="1"/>
    <col min="770" max="770" width="14" style="1" customWidth="1"/>
    <col min="771" max="771" width="13.42578125" style="1" customWidth="1"/>
    <col min="772" max="773" width="12.85546875" style="1" customWidth="1"/>
    <col min="774" max="774" width="9.85546875" style="1" customWidth="1"/>
    <col min="775" max="775" width="15.28515625" style="1" customWidth="1"/>
    <col min="776" max="1020" width="10" style="1"/>
    <col min="1021" max="1021" width="4.28515625" style="1" customWidth="1"/>
    <col min="1022" max="1022" width="50.5703125" style="1" customWidth="1"/>
    <col min="1023" max="1023" width="11.7109375" style="1" customWidth="1"/>
    <col min="1024" max="1024" width="10" style="1"/>
    <col min="1025" max="1025" width="12.85546875" style="1" customWidth="1"/>
    <col min="1026" max="1026" width="14" style="1" customWidth="1"/>
    <col min="1027" max="1027" width="13.42578125" style="1" customWidth="1"/>
    <col min="1028" max="1029" width="12.85546875" style="1" customWidth="1"/>
    <col min="1030" max="1030" width="9.85546875" style="1" customWidth="1"/>
    <col min="1031" max="1031" width="15.28515625" style="1" customWidth="1"/>
    <col min="1032" max="1276" width="10" style="1"/>
    <col min="1277" max="1277" width="4.28515625" style="1" customWidth="1"/>
    <col min="1278" max="1278" width="50.5703125" style="1" customWidth="1"/>
    <col min="1279" max="1279" width="11.7109375" style="1" customWidth="1"/>
    <col min="1280" max="1280" width="10" style="1"/>
    <col min="1281" max="1281" width="12.85546875" style="1" customWidth="1"/>
    <col min="1282" max="1282" width="14" style="1" customWidth="1"/>
    <col min="1283" max="1283" width="13.42578125" style="1" customWidth="1"/>
    <col min="1284" max="1285" width="12.85546875" style="1" customWidth="1"/>
    <col min="1286" max="1286" width="9.85546875" style="1" customWidth="1"/>
    <col min="1287" max="1287" width="15.28515625" style="1" customWidth="1"/>
    <col min="1288" max="1532" width="10" style="1"/>
    <col min="1533" max="1533" width="4.28515625" style="1" customWidth="1"/>
    <col min="1534" max="1534" width="50.5703125" style="1" customWidth="1"/>
    <col min="1535" max="1535" width="11.7109375" style="1" customWidth="1"/>
    <col min="1536" max="1536" width="10" style="1"/>
    <col min="1537" max="1537" width="12.85546875" style="1" customWidth="1"/>
    <col min="1538" max="1538" width="14" style="1" customWidth="1"/>
    <col min="1539" max="1539" width="13.42578125" style="1" customWidth="1"/>
    <col min="1540" max="1541" width="12.85546875" style="1" customWidth="1"/>
    <col min="1542" max="1542" width="9.85546875" style="1" customWidth="1"/>
    <col min="1543" max="1543" width="15.28515625" style="1" customWidth="1"/>
    <col min="1544" max="1788" width="10" style="1"/>
    <col min="1789" max="1789" width="4.28515625" style="1" customWidth="1"/>
    <col min="1790" max="1790" width="50.5703125" style="1" customWidth="1"/>
    <col min="1791" max="1791" width="11.7109375" style="1" customWidth="1"/>
    <col min="1792" max="1792" width="10" style="1"/>
    <col min="1793" max="1793" width="12.85546875" style="1" customWidth="1"/>
    <col min="1794" max="1794" width="14" style="1" customWidth="1"/>
    <col min="1795" max="1795" width="13.42578125" style="1" customWidth="1"/>
    <col min="1796" max="1797" width="12.85546875" style="1" customWidth="1"/>
    <col min="1798" max="1798" width="9.85546875" style="1" customWidth="1"/>
    <col min="1799" max="1799" width="15.28515625" style="1" customWidth="1"/>
    <col min="1800" max="2044" width="10" style="1"/>
    <col min="2045" max="2045" width="4.28515625" style="1" customWidth="1"/>
    <col min="2046" max="2046" width="50.5703125" style="1" customWidth="1"/>
    <col min="2047" max="2047" width="11.7109375" style="1" customWidth="1"/>
    <col min="2048" max="2048" width="10" style="1"/>
    <col min="2049" max="2049" width="12.85546875" style="1" customWidth="1"/>
    <col min="2050" max="2050" width="14" style="1" customWidth="1"/>
    <col min="2051" max="2051" width="13.42578125" style="1" customWidth="1"/>
    <col min="2052" max="2053" width="12.85546875" style="1" customWidth="1"/>
    <col min="2054" max="2054" width="9.85546875" style="1" customWidth="1"/>
    <col min="2055" max="2055" width="15.28515625" style="1" customWidth="1"/>
    <col min="2056" max="2300" width="10" style="1"/>
    <col min="2301" max="2301" width="4.28515625" style="1" customWidth="1"/>
    <col min="2302" max="2302" width="50.5703125" style="1" customWidth="1"/>
    <col min="2303" max="2303" width="11.7109375" style="1" customWidth="1"/>
    <col min="2304" max="2304" width="10" style="1"/>
    <col min="2305" max="2305" width="12.85546875" style="1" customWidth="1"/>
    <col min="2306" max="2306" width="14" style="1" customWidth="1"/>
    <col min="2307" max="2307" width="13.42578125" style="1" customWidth="1"/>
    <col min="2308" max="2309" width="12.85546875" style="1" customWidth="1"/>
    <col min="2310" max="2310" width="9.85546875" style="1" customWidth="1"/>
    <col min="2311" max="2311" width="15.28515625" style="1" customWidth="1"/>
    <col min="2312" max="2556" width="10" style="1"/>
    <col min="2557" max="2557" width="4.28515625" style="1" customWidth="1"/>
    <col min="2558" max="2558" width="50.5703125" style="1" customWidth="1"/>
    <col min="2559" max="2559" width="11.7109375" style="1" customWidth="1"/>
    <col min="2560" max="2560" width="10" style="1"/>
    <col min="2561" max="2561" width="12.85546875" style="1" customWidth="1"/>
    <col min="2562" max="2562" width="14" style="1" customWidth="1"/>
    <col min="2563" max="2563" width="13.42578125" style="1" customWidth="1"/>
    <col min="2564" max="2565" width="12.85546875" style="1" customWidth="1"/>
    <col min="2566" max="2566" width="9.85546875" style="1" customWidth="1"/>
    <col min="2567" max="2567" width="15.28515625" style="1" customWidth="1"/>
    <col min="2568" max="2812" width="10" style="1"/>
    <col min="2813" max="2813" width="4.28515625" style="1" customWidth="1"/>
    <col min="2814" max="2814" width="50.5703125" style="1" customWidth="1"/>
    <col min="2815" max="2815" width="11.7109375" style="1" customWidth="1"/>
    <col min="2816" max="2816" width="10" style="1"/>
    <col min="2817" max="2817" width="12.85546875" style="1" customWidth="1"/>
    <col min="2818" max="2818" width="14" style="1" customWidth="1"/>
    <col min="2819" max="2819" width="13.42578125" style="1" customWidth="1"/>
    <col min="2820" max="2821" width="12.85546875" style="1" customWidth="1"/>
    <col min="2822" max="2822" width="9.85546875" style="1" customWidth="1"/>
    <col min="2823" max="2823" width="15.28515625" style="1" customWidth="1"/>
    <col min="2824" max="3068" width="10" style="1"/>
    <col min="3069" max="3069" width="4.28515625" style="1" customWidth="1"/>
    <col min="3070" max="3070" width="50.5703125" style="1" customWidth="1"/>
    <col min="3071" max="3071" width="11.7109375" style="1" customWidth="1"/>
    <col min="3072" max="3072" width="10" style="1"/>
    <col min="3073" max="3073" width="12.85546875" style="1" customWidth="1"/>
    <col min="3074" max="3074" width="14" style="1" customWidth="1"/>
    <col min="3075" max="3075" width="13.42578125" style="1" customWidth="1"/>
    <col min="3076" max="3077" width="12.85546875" style="1" customWidth="1"/>
    <col min="3078" max="3078" width="9.85546875" style="1" customWidth="1"/>
    <col min="3079" max="3079" width="15.28515625" style="1" customWidth="1"/>
    <col min="3080" max="3324" width="10" style="1"/>
    <col min="3325" max="3325" width="4.28515625" style="1" customWidth="1"/>
    <col min="3326" max="3326" width="50.5703125" style="1" customWidth="1"/>
    <col min="3327" max="3327" width="11.7109375" style="1" customWidth="1"/>
    <col min="3328" max="3328" width="10" style="1"/>
    <col min="3329" max="3329" width="12.85546875" style="1" customWidth="1"/>
    <col min="3330" max="3330" width="14" style="1" customWidth="1"/>
    <col min="3331" max="3331" width="13.42578125" style="1" customWidth="1"/>
    <col min="3332" max="3333" width="12.85546875" style="1" customWidth="1"/>
    <col min="3334" max="3334" width="9.85546875" style="1" customWidth="1"/>
    <col min="3335" max="3335" width="15.28515625" style="1" customWidth="1"/>
    <col min="3336" max="3580" width="10" style="1"/>
    <col min="3581" max="3581" width="4.28515625" style="1" customWidth="1"/>
    <col min="3582" max="3582" width="50.5703125" style="1" customWidth="1"/>
    <col min="3583" max="3583" width="11.7109375" style="1" customWidth="1"/>
    <col min="3584" max="3584" width="10" style="1"/>
    <col min="3585" max="3585" width="12.85546875" style="1" customWidth="1"/>
    <col min="3586" max="3586" width="14" style="1" customWidth="1"/>
    <col min="3587" max="3587" width="13.42578125" style="1" customWidth="1"/>
    <col min="3588" max="3589" width="12.85546875" style="1" customWidth="1"/>
    <col min="3590" max="3590" width="9.85546875" style="1" customWidth="1"/>
    <col min="3591" max="3591" width="15.28515625" style="1" customWidth="1"/>
    <col min="3592" max="3836" width="10" style="1"/>
    <col min="3837" max="3837" width="4.28515625" style="1" customWidth="1"/>
    <col min="3838" max="3838" width="50.5703125" style="1" customWidth="1"/>
    <col min="3839" max="3839" width="11.7109375" style="1" customWidth="1"/>
    <col min="3840" max="3840" width="10" style="1"/>
    <col min="3841" max="3841" width="12.85546875" style="1" customWidth="1"/>
    <col min="3842" max="3842" width="14" style="1" customWidth="1"/>
    <col min="3843" max="3843" width="13.42578125" style="1" customWidth="1"/>
    <col min="3844" max="3845" width="12.85546875" style="1" customWidth="1"/>
    <col min="3846" max="3846" width="9.85546875" style="1" customWidth="1"/>
    <col min="3847" max="3847" width="15.28515625" style="1" customWidth="1"/>
    <col min="3848" max="4092" width="10" style="1"/>
    <col min="4093" max="4093" width="4.28515625" style="1" customWidth="1"/>
    <col min="4094" max="4094" width="50.5703125" style="1" customWidth="1"/>
    <col min="4095" max="4095" width="11.7109375" style="1" customWidth="1"/>
    <col min="4096" max="4096" width="10" style="1"/>
    <col min="4097" max="4097" width="12.85546875" style="1" customWidth="1"/>
    <col min="4098" max="4098" width="14" style="1" customWidth="1"/>
    <col min="4099" max="4099" width="13.42578125" style="1" customWidth="1"/>
    <col min="4100" max="4101" width="12.85546875" style="1" customWidth="1"/>
    <col min="4102" max="4102" width="9.85546875" style="1" customWidth="1"/>
    <col min="4103" max="4103" width="15.28515625" style="1" customWidth="1"/>
    <col min="4104" max="4348" width="10" style="1"/>
    <col min="4349" max="4349" width="4.28515625" style="1" customWidth="1"/>
    <col min="4350" max="4350" width="50.5703125" style="1" customWidth="1"/>
    <col min="4351" max="4351" width="11.7109375" style="1" customWidth="1"/>
    <col min="4352" max="4352" width="10" style="1"/>
    <col min="4353" max="4353" width="12.85546875" style="1" customWidth="1"/>
    <col min="4354" max="4354" width="14" style="1" customWidth="1"/>
    <col min="4355" max="4355" width="13.42578125" style="1" customWidth="1"/>
    <col min="4356" max="4357" width="12.85546875" style="1" customWidth="1"/>
    <col min="4358" max="4358" width="9.85546875" style="1" customWidth="1"/>
    <col min="4359" max="4359" width="15.28515625" style="1" customWidth="1"/>
    <col min="4360" max="4604" width="10" style="1"/>
    <col min="4605" max="4605" width="4.28515625" style="1" customWidth="1"/>
    <col min="4606" max="4606" width="50.5703125" style="1" customWidth="1"/>
    <col min="4607" max="4607" width="11.7109375" style="1" customWidth="1"/>
    <col min="4608" max="4608" width="10" style="1"/>
    <col min="4609" max="4609" width="12.85546875" style="1" customWidth="1"/>
    <col min="4610" max="4610" width="14" style="1" customWidth="1"/>
    <col min="4611" max="4611" width="13.42578125" style="1" customWidth="1"/>
    <col min="4612" max="4613" width="12.85546875" style="1" customWidth="1"/>
    <col min="4614" max="4614" width="9.85546875" style="1" customWidth="1"/>
    <col min="4615" max="4615" width="15.28515625" style="1" customWidth="1"/>
    <col min="4616" max="4860" width="10" style="1"/>
    <col min="4861" max="4861" width="4.28515625" style="1" customWidth="1"/>
    <col min="4862" max="4862" width="50.5703125" style="1" customWidth="1"/>
    <col min="4863" max="4863" width="11.7109375" style="1" customWidth="1"/>
    <col min="4864" max="4864" width="10" style="1"/>
    <col min="4865" max="4865" width="12.85546875" style="1" customWidth="1"/>
    <col min="4866" max="4866" width="14" style="1" customWidth="1"/>
    <col min="4867" max="4867" width="13.42578125" style="1" customWidth="1"/>
    <col min="4868" max="4869" width="12.85546875" style="1" customWidth="1"/>
    <col min="4870" max="4870" width="9.85546875" style="1" customWidth="1"/>
    <col min="4871" max="4871" width="15.28515625" style="1" customWidth="1"/>
    <col min="4872" max="5116" width="10" style="1"/>
    <col min="5117" max="5117" width="4.28515625" style="1" customWidth="1"/>
    <col min="5118" max="5118" width="50.5703125" style="1" customWidth="1"/>
    <col min="5119" max="5119" width="11.7109375" style="1" customWidth="1"/>
    <col min="5120" max="5120" width="10" style="1"/>
    <col min="5121" max="5121" width="12.85546875" style="1" customWidth="1"/>
    <col min="5122" max="5122" width="14" style="1" customWidth="1"/>
    <col min="5123" max="5123" width="13.42578125" style="1" customWidth="1"/>
    <col min="5124" max="5125" width="12.85546875" style="1" customWidth="1"/>
    <col min="5126" max="5126" width="9.85546875" style="1" customWidth="1"/>
    <col min="5127" max="5127" width="15.28515625" style="1" customWidth="1"/>
    <col min="5128" max="5372" width="10" style="1"/>
    <col min="5373" max="5373" width="4.28515625" style="1" customWidth="1"/>
    <col min="5374" max="5374" width="50.5703125" style="1" customWidth="1"/>
    <col min="5375" max="5375" width="11.7109375" style="1" customWidth="1"/>
    <col min="5376" max="5376" width="10" style="1"/>
    <col min="5377" max="5377" width="12.85546875" style="1" customWidth="1"/>
    <col min="5378" max="5378" width="14" style="1" customWidth="1"/>
    <col min="5379" max="5379" width="13.42578125" style="1" customWidth="1"/>
    <col min="5380" max="5381" width="12.85546875" style="1" customWidth="1"/>
    <col min="5382" max="5382" width="9.85546875" style="1" customWidth="1"/>
    <col min="5383" max="5383" width="15.28515625" style="1" customWidth="1"/>
    <col min="5384" max="5628" width="10" style="1"/>
    <col min="5629" max="5629" width="4.28515625" style="1" customWidth="1"/>
    <col min="5630" max="5630" width="50.5703125" style="1" customWidth="1"/>
    <col min="5631" max="5631" width="11.7109375" style="1" customWidth="1"/>
    <col min="5632" max="5632" width="10" style="1"/>
    <col min="5633" max="5633" width="12.85546875" style="1" customWidth="1"/>
    <col min="5634" max="5634" width="14" style="1" customWidth="1"/>
    <col min="5635" max="5635" width="13.42578125" style="1" customWidth="1"/>
    <col min="5636" max="5637" width="12.85546875" style="1" customWidth="1"/>
    <col min="5638" max="5638" width="9.85546875" style="1" customWidth="1"/>
    <col min="5639" max="5639" width="15.28515625" style="1" customWidth="1"/>
    <col min="5640" max="5884" width="10" style="1"/>
    <col min="5885" max="5885" width="4.28515625" style="1" customWidth="1"/>
    <col min="5886" max="5886" width="50.5703125" style="1" customWidth="1"/>
    <col min="5887" max="5887" width="11.7109375" style="1" customWidth="1"/>
    <col min="5888" max="5888" width="10" style="1"/>
    <col min="5889" max="5889" width="12.85546875" style="1" customWidth="1"/>
    <col min="5890" max="5890" width="14" style="1" customWidth="1"/>
    <col min="5891" max="5891" width="13.42578125" style="1" customWidth="1"/>
    <col min="5892" max="5893" width="12.85546875" style="1" customWidth="1"/>
    <col min="5894" max="5894" width="9.85546875" style="1" customWidth="1"/>
    <col min="5895" max="5895" width="15.28515625" style="1" customWidth="1"/>
    <col min="5896" max="6140" width="10" style="1"/>
    <col min="6141" max="6141" width="4.28515625" style="1" customWidth="1"/>
    <col min="6142" max="6142" width="50.5703125" style="1" customWidth="1"/>
    <col min="6143" max="6143" width="11.7109375" style="1" customWidth="1"/>
    <col min="6144" max="6144" width="10" style="1"/>
    <col min="6145" max="6145" width="12.85546875" style="1" customWidth="1"/>
    <col min="6146" max="6146" width="14" style="1" customWidth="1"/>
    <col min="6147" max="6147" width="13.42578125" style="1" customWidth="1"/>
    <col min="6148" max="6149" width="12.85546875" style="1" customWidth="1"/>
    <col min="6150" max="6150" width="9.85546875" style="1" customWidth="1"/>
    <col min="6151" max="6151" width="15.28515625" style="1" customWidth="1"/>
    <col min="6152" max="6396" width="10" style="1"/>
    <col min="6397" max="6397" width="4.28515625" style="1" customWidth="1"/>
    <col min="6398" max="6398" width="50.5703125" style="1" customWidth="1"/>
    <col min="6399" max="6399" width="11.7109375" style="1" customWidth="1"/>
    <col min="6400" max="6400" width="10" style="1"/>
    <col min="6401" max="6401" width="12.85546875" style="1" customWidth="1"/>
    <col min="6402" max="6402" width="14" style="1" customWidth="1"/>
    <col min="6403" max="6403" width="13.42578125" style="1" customWidth="1"/>
    <col min="6404" max="6405" width="12.85546875" style="1" customWidth="1"/>
    <col min="6406" max="6406" width="9.85546875" style="1" customWidth="1"/>
    <col min="6407" max="6407" width="15.28515625" style="1" customWidth="1"/>
    <col min="6408" max="6652" width="10" style="1"/>
    <col min="6653" max="6653" width="4.28515625" style="1" customWidth="1"/>
    <col min="6654" max="6654" width="50.5703125" style="1" customWidth="1"/>
    <col min="6655" max="6655" width="11.7109375" style="1" customWidth="1"/>
    <col min="6656" max="6656" width="10" style="1"/>
    <col min="6657" max="6657" width="12.85546875" style="1" customWidth="1"/>
    <col min="6658" max="6658" width="14" style="1" customWidth="1"/>
    <col min="6659" max="6659" width="13.42578125" style="1" customWidth="1"/>
    <col min="6660" max="6661" width="12.85546875" style="1" customWidth="1"/>
    <col min="6662" max="6662" width="9.85546875" style="1" customWidth="1"/>
    <col min="6663" max="6663" width="15.28515625" style="1" customWidth="1"/>
    <col min="6664" max="6908" width="10" style="1"/>
    <col min="6909" max="6909" width="4.28515625" style="1" customWidth="1"/>
    <col min="6910" max="6910" width="50.5703125" style="1" customWidth="1"/>
    <col min="6911" max="6911" width="11.7109375" style="1" customWidth="1"/>
    <col min="6912" max="6912" width="10" style="1"/>
    <col min="6913" max="6913" width="12.85546875" style="1" customWidth="1"/>
    <col min="6914" max="6914" width="14" style="1" customWidth="1"/>
    <col min="6915" max="6915" width="13.42578125" style="1" customWidth="1"/>
    <col min="6916" max="6917" width="12.85546875" style="1" customWidth="1"/>
    <col min="6918" max="6918" width="9.85546875" style="1" customWidth="1"/>
    <col min="6919" max="6919" width="15.28515625" style="1" customWidth="1"/>
    <col min="6920" max="7164" width="10" style="1"/>
    <col min="7165" max="7165" width="4.28515625" style="1" customWidth="1"/>
    <col min="7166" max="7166" width="50.5703125" style="1" customWidth="1"/>
    <col min="7167" max="7167" width="11.7109375" style="1" customWidth="1"/>
    <col min="7168" max="7168" width="10" style="1"/>
    <col min="7169" max="7169" width="12.85546875" style="1" customWidth="1"/>
    <col min="7170" max="7170" width="14" style="1" customWidth="1"/>
    <col min="7171" max="7171" width="13.42578125" style="1" customWidth="1"/>
    <col min="7172" max="7173" width="12.85546875" style="1" customWidth="1"/>
    <col min="7174" max="7174" width="9.85546875" style="1" customWidth="1"/>
    <col min="7175" max="7175" width="15.28515625" style="1" customWidth="1"/>
    <col min="7176" max="7420" width="10" style="1"/>
    <col min="7421" max="7421" width="4.28515625" style="1" customWidth="1"/>
    <col min="7422" max="7422" width="50.5703125" style="1" customWidth="1"/>
    <col min="7423" max="7423" width="11.7109375" style="1" customWidth="1"/>
    <col min="7424" max="7424" width="10" style="1"/>
    <col min="7425" max="7425" width="12.85546875" style="1" customWidth="1"/>
    <col min="7426" max="7426" width="14" style="1" customWidth="1"/>
    <col min="7427" max="7427" width="13.42578125" style="1" customWidth="1"/>
    <col min="7428" max="7429" width="12.85546875" style="1" customWidth="1"/>
    <col min="7430" max="7430" width="9.85546875" style="1" customWidth="1"/>
    <col min="7431" max="7431" width="15.28515625" style="1" customWidth="1"/>
    <col min="7432" max="7676" width="10" style="1"/>
    <col min="7677" max="7677" width="4.28515625" style="1" customWidth="1"/>
    <col min="7678" max="7678" width="50.5703125" style="1" customWidth="1"/>
    <col min="7679" max="7679" width="11.7109375" style="1" customWidth="1"/>
    <col min="7680" max="7680" width="10" style="1"/>
    <col min="7681" max="7681" width="12.85546875" style="1" customWidth="1"/>
    <col min="7682" max="7682" width="14" style="1" customWidth="1"/>
    <col min="7683" max="7683" width="13.42578125" style="1" customWidth="1"/>
    <col min="7684" max="7685" width="12.85546875" style="1" customWidth="1"/>
    <col min="7686" max="7686" width="9.85546875" style="1" customWidth="1"/>
    <col min="7687" max="7687" width="15.28515625" style="1" customWidth="1"/>
    <col min="7688" max="7932" width="10" style="1"/>
    <col min="7933" max="7933" width="4.28515625" style="1" customWidth="1"/>
    <col min="7934" max="7934" width="50.5703125" style="1" customWidth="1"/>
    <col min="7935" max="7935" width="11.7109375" style="1" customWidth="1"/>
    <col min="7936" max="7936" width="10" style="1"/>
    <col min="7937" max="7937" width="12.85546875" style="1" customWidth="1"/>
    <col min="7938" max="7938" width="14" style="1" customWidth="1"/>
    <col min="7939" max="7939" width="13.42578125" style="1" customWidth="1"/>
    <col min="7940" max="7941" width="12.85546875" style="1" customWidth="1"/>
    <col min="7942" max="7942" width="9.85546875" style="1" customWidth="1"/>
    <col min="7943" max="7943" width="15.28515625" style="1" customWidth="1"/>
    <col min="7944" max="8188" width="10" style="1"/>
    <col min="8189" max="8189" width="4.28515625" style="1" customWidth="1"/>
    <col min="8190" max="8190" width="50.5703125" style="1" customWidth="1"/>
    <col min="8191" max="8191" width="11.7109375" style="1" customWidth="1"/>
    <col min="8192" max="8192" width="10" style="1"/>
    <col min="8193" max="8193" width="12.85546875" style="1" customWidth="1"/>
    <col min="8194" max="8194" width="14" style="1" customWidth="1"/>
    <col min="8195" max="8195" width="13.42578125" style="1" customWidth="1"/>
    <col min="8196" max="8197" width="12.85546875" style="1" customWidth="1"/>
    <col min="8198" max="8198" width="9.85546875" style="1" customWidth="1"/>
    <col min="8199" max="8199" width="15.28515625" style="1" customWidth="1"/>
    <col min="8200" max="8444" width="10" style="1"/>
    <col min="8445" max="8445" width="4.28515625" style="1" customWidth="1"/>
    <col min="8446" max="8446" width="50.5703125" style="1" customWidth="1"/>
    <col min="8447" max="8447" width="11.7109375" style="1" customWidth="1"/>
    <col min="8448" max="8448" width="10" style="1"/>
    <col min="8449" max="8449" width="12.85546875" style="1" customWidth="1"/>
    <col min="8450" max="8450" width="14" style="1" customWidth="1"/>
    <col min="8451" max="8451" width="13.42578125" style="1" customWidth="1"/>
    <col min="8452" max="8453" width="12.85546875" style="1" customWidth="1"/>
    <col min="8454" max="8454" width="9.85546875" style="1" customWidth="1"/>
    <col min="8455" max="8455" width="15.28515625" style="1" customWidth="1"/>
    <col min="8456" max="8700" width="10" style="1"/>
    <col min="8701" max="8701" width="4.28515625" style="1" customWidth="1"/>
    <col min="8702" max="8702" width="50.5703125" style="1" customWidth="1"/>
    <col min="8703" max="8703" width="11.7109375" style="1" customWidth="1"/>
    <col min="8704" max="8704" width="10" style="1"/>
    <col min="8705" max="8705" width="12.85546875" style="1" customWidth="1"/>
    <col min="8706" max="8706" width="14" style="1" customWidth="1"/>
    <col min="8707" max="8707" width="13.42578125" style="1" customWidth="1"/>
    <col min="8708" max="8709" width="12.85546875" style="1" customWidth="1"/>
    <col min="8710" max="8710" width="9.85546875" style="1" customWidth="1"/>
    <col min="8711" max="8711" width="15.28515625" style="1" customWidth="1"/>
    <col min="8712" max="8956" width="10" style="1"/>
    <col min="8957" max="8957" width="4.28515625" style="1" customWidth="1"/>
    <col min="8958" max="8958" width="50.5703125" style="1" customWidth="1"/>
    <col min="8959" max="8959" width="11.7109375" style="1" customWidth="1"/>
    <col min="8960" max="8960" width="10" style="1"/>
    <col min="8961" max="8961" width="12.85546875" style="1" customWidth="1"/>
    <col min="8962" max="8962" width="14" style="1" customWidth="1"/>
    <col min="8963" max="8963" width="13.42578125" style="1" customWidth="1"/>
    <col min="8964" max="8965" width="12.85546875" style="1" customWidth="1"/>
    <col min="8966" max="8966" width="9.85546875" style="1" customWidth="1"/>
    <col min="8967" max="8967" width="15.28515625" style="1" customWidth="1"/>
    <col min="8968" max="9212" width="10" style="1"/>
    <col min="9213" max="9213" width="4.28515625" style="1" customWidth="1"/>
    <col min="9214" max="9214" width="50.5703125" style="1" customWidth="1"/>
    <col min="9215" max="9215" width="11.7109375" style="1" customWidth="1"/>
    <col min="9216" max="9216" width="10" style="1"/>
    <col min="9217" max="9217" width="12.85546875" style="1" customWidth="1"/>
    <col min="9218" max="9218" width="14" style="1" customWidth="1"/>
    <col min="9219" max="9219" width="13.42578125" style="1" customWidth="1"/>
    <col min="9220" max="9221" width="12.85546875" style="1" customWidth="1"/>
    <col min="9222" max="9222" width="9.85546875" style="1" customWidth="1"/>
    <col min="9223" max="9223" width="15.28515625" style="1" customWidth="1"/>
    <col min="9224" max="9468" width="10" style="1"/>
    <col min="9469" max="9469" width="4.28515625" style="1" customWidth="1"/>
    <col min="9470" max="9470" width="50.5703125" style="1" customWidth="1"/>
    <col min="9471" max="9471" width="11.7109375" style="1" customWidth="1"/>
    <col min="9472" max="9472" width="10" style="1"/>
    <col min="9473" max="9473" width="12.85546875" style="1" customWidth="1"/>
    <col min="9474" max="9474" width="14" style="1" customWidth="1"/>
    <col min="9475" max="9475" width="13.42578125" style="1" customWidth="1"/>
    <col min="9476" max="9477" width="12.85546875" style="1" customWidth="1"/>
    <col min="9478" max="9478" width="9.85546875" style="1" customWidth="1"/>
    <col min="9479" max="9479" width="15.28515625" style="1" customWidth="1"/>
    <col min="9480" max="9724" width="10" style="1"/>
    <col min="9725" max="9725" width="4.28515625" style="1" customWidth="1"/>
    <col min="9726" max="9726" width="50.5703125" style="1" customWidth="1"/>
    <col min="9727" max="9727" width="11.7109375" style="1" customWidth="1"/>
    <col min="9728" max="9728" width="10" style="1"/>
    <col min="9729" max="9729" width="12.85546875" style="1" customWidth="1"/>
    <col min="9730" max="9730" width="14" style="1" customWidth="1"/>
    <col min="9731" max="9731" width="13.42578125" style="1" customWidth="1"/>
    <col min="9732" max="9733" width="12.85546875" style="1" customWidth="1"/>
    <col min="9734" max="9734" width="9.85546875" style="1" customWidth="1"/>
    <col min="9735" max="9735" width="15.28515625" style="1" customWidth="1"/>
    <col min="9736" max="9980" width="10" style="1"/>
    <col min="9981" max="9981" width="4.28515625" style="1" customWidth="1"/>
    <col min="9982" max="9982" width="50.5703125" style="1" customWidth="1"/>
    <col min="9983" max="9983" width="11.7109375" style="1" customWidth="1"/>
    <col min="9984" max="9984" width="10" style="1"/>
    <col min="9985" max="9985" width="12.85546875" style="1" customWidth="1"/>
    <col min="9986" max="9986" width="14" style="1" customWidth="1"/>
    <col min="9987" max="9987" width="13.42578125" style="1" customWidth="1"/>
    <col min="9988" max="9989" width="12.85546875" style="1" customWidth="1"/>
    <col min="9990" max="9990" width="9.85546875" style="1" customWidth="1"/>
    <col min="9991" max="9991" width="15.28515625" style="1" customWidth="1"/>
    <col min="9992" max="10236" width="10" style="1"/>
    <col min="10237" max="10237" width="4.28515625" style="1" customWidth="1"/>
    <col min="10238" max="10238" width="50.5703125" style="1" customWidth="1"/>
    <col min="10239" max="10239" width="11.7109375" style="1" customWidth="1"/>
    <col min="10240" max="10240" width="10" style="1"/>
    <col min="10241" max="10241" width="12.85546875" style="1" customWidth="1"/>
    <col min="10242" max="10242" width="14" style="1" customWidth="1"/>
    <col min="10243" max="10243" width="13.42578125" style="1" customWidth="1"/>
    <col min="10244" max="10245" width="12.85546875" style="1" customWidth="1"/>
    <col min="10246" max="10246" width="9.85546875" style="1" customWidth="1"/>
    <col min="10247" max="10247" width="15.28515625" style="1" customWidth="1"/>
    <col min="10248" max="10492" width="10" style="1"/>
    <col min="10493" max="10493" width="4.28515625" style="1" customWidth="1"/>
    <col min="10494" max="10494" width="50.5703125" style="1" customWidth="1"/>
    <col min="10495" max="10495" width="11.7109375" style="1" customWidth="1"/>
    <col min="10496" max="10496" width="10" style="1"/>
    <col min="10497" max="10497" width="12.85546875" style="1" customWidth="1"/>
    <col min="10498" max="10498" width="14" style="1" customWidth="1"/>
    <col min="10499" max="10499" width="13.42578125" style="1" customWidth="1"/>
    <col min="10500" max="10501" width="12.85546875" style="1" customWidth="1"/>
    <col min="10502" max="10502" width="9.85546875" style="1" customWidth="1"/>
    <col min="10503" max="10503" width="15.28515625" style="1" customWidth="1"/>
    <col min="10504" max="10748" width="10" style="1"/>
    <col min="10749" max="10749" width="4.28515625" style="1" customWidth="1"/>
    <col min="10750" max="10750" width="50.5703125" style="1" customWidth="1"/>
    <col min="10751" max="10751" width="11.7109375" style="1" customWidth="1"/>
    <col min="10752" max="10752" width="10" style="1"/>
    <col min="10753" max="10753" width="12.85546875" style="1" customWidth="1"/>
    <col min="10754" max="10754" width="14" style="1" customWidth="1"/>
    <col min="10755" max="10755" width="13.42578125" style="1" customWidth="1"/>
    <col min="10756" max="10757" width="12.85546875" style="1" customWidth="1"/>
    <col min="10758" max="10758" width="9.85546875" style="1" customWidth="1"/>
    <col min="10759" max="10759" width="15.28515625" style="1" customWidth="1"/>
    <col min="10760" max="11004" width="10" style="1"/>
    <col min="11005" max="11005" width="4.28515625" style="1" customWidth="1"/>
    <col min="11006" max="11006" width="50.5703125" style="1" customWidth="1"/>
    <col min="11007" max="11007" width="11.7109375" style="1" customWidth="1"/>
    <col min="11008" max="11008" width="10" style="1"/>
    <col min="11009" max="11009" width="12.85546875" style="1" customWidth="1"/>
    <col min="11010" max="11010" width="14" style="1" customWidth="1"/>
    <col min="11011" max="11011" width="13.42578125" style="1" customWidth="1"/>
    <col min="11012" max="11013" width="12.85546875" style="1" customWidth="1"/>
    <col min="11014" max="11014" width="9.85546875" style="1" customWidth="1"/>
    <col min="11015" max="11015" width="15.28515625" style="1" customWidth="1"/>
    <col min="11016" max="11260" width="10" style="1"/>
    <col min="11261" max="11261" width="4.28515625" style="1" customWidth="1"/>
    <col min="11262" max="11262" width="50.5703125" style="1" customWidth="1"/>
    <col min="11263" max="11263" width="11.7109375" style="1" customWidth="1"/>
    <col min="11264" max="11264" width="10" style="1"/>
    <col min="11265" max="11265" width="12.85546875" style="1" customWidth="1"/>
    <col min="11266" max="11266" width="14" style="1" customWidth="1"/>
    <col min="11267" max="11267" width="13.42578125" style="1" customWidth="1"/>
    <col min="11268" max="11269" width="12.85546875" style="1" customWidth="1"/>
    <col min="11270" max="11270" width="9.85546875" style="1" customWidth="1"/>
    <col min="11271" max="11271" width="15.28515625" style="1" customWidth="1"/>
    <col min="11272" max="11516" width="10" style="1"/>
    <col min="11517" max="11517" width="4.28515625" style="1" customWidth="1"/>
    <col min="11518" max="11518" width="50.5703125" style="1" customWidth="1"/>
    <col min="11519" max="11519" width="11.7109375" style="1" customWidth="1"/>
    <col min="11520" max="11520" width="10" style="1"/>
    <col min="11521" max="11521" width="12.85546875" style="1" customWidth="1"/>
    <col min="11522" max="11522" width="14" style="1" customWidth="1"/>
    <col min="11523" max="11523" width="13.42578125" style="1" customWidth="1"/>
    <col min="11524" max="11525" width="12.85546875" style="1" customWidth="1"/>
    <col min="11526" max="11526" width="9.85546875" style="1" customWidth="1"/>
    <col min="11527" max="11527" width="15.28515625" style="1" customWidth="1"/>
    <col min="11528" max="11772" width="10" style="1"/>
    <col min="11773" max="11773" width="4.28515625" style="1" customWidth="1"/>
    <col min="11774" max="11774" width="50.5703125" style="1" customWidth="1"/>
    <col min="11775" max="11775" width="11.7109375" style="1" customWidth="1"/>
    <col min="11776" max="11776" width="10" style="1"/>
    <col min="11777" max="11777" width="12.85546875" style="1" customWidth="1"/>
    <col min="11778" max="11778" width="14" style="1" customWidth="1"/>
    <col min="11779" max="11779" width="13.42578125" style="1" customWidth="1"/>
    <col min="11780" max="11781" width="12.85546875" style="1" customWidth="1"/>
    <col min="11782" max="11782" width="9.85546875" style="1" customWidth="1"/>
    <col min="11783" max="11783" width="15.28515625" style="1" customWidth="1"/>
    <col min="11784" max="12028" width="10" style="1"/>
    <col min="12029" max="12029" width="4.28515625" style="1" customWidth="1"/>
    <col min="12030" max="12030" width="50.5703125" style="1" customWidth="1"/>
    <col min="12031" max="12031" width="11.7109375" style="1" customWidth="1"/>
    <col min="12032" max="12032" width="10" style="1"/>
    <col min="12033" max="12033" width="12.85546875" style="1" customWidth="1"/>
    <col min="12034" max="12034" width="14" style="1" customWidth="1"/>
    <col min="12035" max="12035" width="13.42578125" style="1" customWidth="1"/>
    <col min="12036" max="12037" width="12.85546875" style="1" customWidth="1"/>
    <col min="12038" max="12038" width="9.85546875" style="1" customWidth="1"/>
    <col min="12039" max="12039" width="15.28515625" style="1" customWidth="1"/>
    <col min="12040" max="12284" width="10" style="1"/>
    <col min="12285" max="12285" width="4.28515625" style="1" customWidth="1"/>
    <col min="12286" max="12286" width="50.5703125" style="1" customWidth="1"/>
    <col min="12287" max="12287" width="11.7109375" style="1" customWidth="1"/>
    <col min="12288" max="12288" width="10" style="1"/>
    <col min="12289" max="12289" width="12.85546875" style="1" customWidth="1"/>
    <col min="12290" max="12290" width="14" style="1" customWidth="1"/>
    <col min="12291" max="12291" width="13.42578125" style="1" customWidth="1"/>
    <col min="12292" max="12293" width="12.85546875" style="1" customWidth="1"/>
    <col min="12294" max="12294" width="9.85546875" style="1" customWidth="1"/>
    <col min="12295" max="12295" width="15.28515625" style="1" customWidth="1"/>
    <col min="12296" max="12540" width="10" style="1"/>
    <col min="12541" max="12541" width="4.28515625" style="1" customWidth="1"/>
    <col min="12542" max="12542" width="50.5703125" style="1" customWidth="1"/>
    <col min="12543" max="12543" width="11.7109375" style="1" customWidth="1"/>
    <col min="12544" max="12544" width="10" style="1"/>
    <col min="12545" max="12545" width="12.85546875" style="1" customWidth="1"/>
    <col min="12546" max="12546" width="14" style="1" customWidth="1"/>
    <col min="12547" max="12547" width="13.42578125" style="1" customWidth="1"/>
    <col min="12548" max="12549" width="12.85546875" style="1" customWidth="1"/>
    <col min="12550" max="12550" width="9.85546875" style="1" customWidth="1"/>
    <col min="12551" max="12551" width="15.28515625" style="1" customWidth="1"/>
    <col min="12552" max="12796" width="10" style="1"/>
    <col min="12797" max="12797" width="4.28515625" style="1" customWidth="1"/>
    <col min="12798" max="12798" width="50.5703125" style="1" customWidth="1"/>
    <col min="12799" max="12799" width="11.7109375" style="1" customWidth="1"/>
    <col min="12800" max="12800" width="10" style="1"/>
    <col min="12801" max="12801" width="12.85546875" style="1" customWidth="1"/>
    <col min="12802" max="12802" width="14" style="1" customWidth="1"/>
    <col min="12803" max="12803" width="13.42578125" style="1" customWidth="1"/>
    <col min="12804" max="12805" width="12.85546875" style="1" customWidth="1"/>
    <col min="12806" max="12806" width="9.85546875" style="1" customWidth="1"/>
    <col min="12807" max="12807" width="15.28515625" style="1" customWidth="1"/>
    <col min="12808" max="13052" width="10" style="1"/>
    <col min="13053" max="13053" width="4.28515625" style="1" customWidth="1"/>
    <col min="13054" max="13054" width="50.5703125" style="1" customWidth="1"/>
    <col min="13055" max="13055" width="11.7109375" style="1" customWidth="1"/>
    <col min="13056" max="13056" width="10" style="1"/>
    <col min="13057" max="13057" width="12.85546875" style="1" customWidth="1"/>
    <col min="13058" max="13058" width="14" style="1" customWidth="1"/>
    <col min="13059" max="13059" width="13.42578125" style="1" customWidth="1"/>
    <col min="13060" max="13061" width="12.85546875" style="1" customWidth="1"/>
    <col min="13062" max="13062" width="9.85546875" style="1" customWidth="1"/>
    <col min="13063" max="13063" width="15.28515625" style="1" customWidth="1"/>
    <col min="13064" max="13308" width="10" style="1"/>
    <col min="13309" max="13309" width="4.28515625" style="1" customWidth="1"/>
    <col min="13310" max="13310" width="50.5703125" style="1" customWidth="1"/>
    <col min="13311" max="13311" width="11.7109375" style="1" customWidth="1"/>
    <col min="13312" max="13312" width="10" style="1"/>
    <col min="13313" max="13313" width="12.85546875" style="1" customWidth="1"/>
    <col min="13314" max="13314" width="14" style="1" customWidth="1"/>
    <col min="13315" max="13315" width="13.42578125" style="1" customWidth="1"/>
    <col min="13316" max="13317" width="12.85546875" style="1" customWidth="1"/>
    <col min="13318" max="13318" width="9.85546875" style="1" customWidth="1"/>
    <col min="13319" max="13319" width="15.28515625" style="1" customWidth="1"/>
    <col min="13320" max="13564" width="10" style="1"/>
    <col min="13565" max="13565" width="4.28515625" style="1" customWidth="1"/>
    <col min="13566" max="13566" width="50.5703125" style="1" customWidth="1"/>
    <col min="13567" max="13567" width="11.7109375" style="1" customWidth="1"/>
    <col min="13568" max="13568" width="10" style="1"/>
    <col min="13569" max="13569" width="12.85546875" style="1" customWidth="1"/>
    <col min="13570" max="13570" width="14" style="1" customWidth="1"/>
    <col min="13571" max="13571" width="13.42578125" style="1" customWidth="1"/>
    <col min="13572" max="13573" width="12.85546875" style="1" customWidth="1"/>
    <col min="13574" max="13574" width="9.85546875" style="1" customWidth="1"/>
    <col min="13575" max="13575" width="15.28515625" style="1" customWidth="1"/>
    <col min="13576" max="13820" width="10" style="1"/>
    <col min="13821" max="13821" width="4.28515625" style="1" customWidth="1"/>
    <col min="13822" max="13822" width="50.5703125" style="1" customWidth="1"/>
    <col min="13823" max="13823" width="11.7109375" style="1" customWidth="1"/>
    <col min="13824" max="13824" width="10" style="1"/>
    <col min="13825" max="13825" width="12.85546875" style="1" customWidth="1"/>
    <col min="13826" max="13826" width="14" style="1" customWidth="1"/>
    <col min="13827" max="13827" width="13.42578125" style="1" customWidth="1"/>
    <col min="13828" max="13829" width="12.85546875" style="1" customWidth="1"/>
    <col min="13830" max="13830" width="9.85546875" style="1" customWidth="1"/>
    <col min="13831" max="13831" width="15.28515625" style="1" customWidth="1"/>
    <col min="13832" max="14076" width="10" style="1"/>
    <col min="14077" max="14077" width="4.28515625" style="1" customWidth="1"/>
    <col min="14078" max="14078" width="50.5703125" style="1" customWidth="1"/>
    <col min="14079" max="14079" width="11.7109375" style="1" customWidth="1"/>
    <col min="14080" max="14080" width="10" style="1"/>
    <col min="14081" max="14081" width="12.85546875" style="1" customWidth="1"/>
    <col min="14082" max="14082" width="14" style="1" customWidth="1"/>
    <col min="14083" max="14083" width="13.42578125" style="1" customWidth="1"/>
    <col min="14084" max="14085" width="12.85546875" style="1" customWidth="1"/>
    <col min="14086" max="14086" width="9.85546875" style="1" customWidth="1"/>
    <col min="14087" max="14087" width="15.28515625" style="1" customWidth="1"/>
    <col min="14088" max="14332" width="10" style="1"/>
    <col min="14333" max="14333" width="4.28515625" style="1" customWidth="1"/>
    <col min="14334" max="14334" width="50.5703125" style="1" customWidth="1"/>
    <col min="14335" max="14335" width="11.7109375" style="1" customWidth="1"/>
    <col min="14336" max="14336" width="10" style="1"/>
    <col min="14337" max="14337" width="12.85546875" style="1" customWidth="1"/>
    <col min="14338" max="14338" width="14" style="1" customWidth="1"/>
    <col min="14339" max="14339" width="13.42578125" style="1" customWidth="1"/>
    <col min="14340" max="14341" width="12.85546875" style="1" customWidth="1"/>
    <col min="14342" max="14342" width="9.85546875" style="1" customWidth="1"/>
    <col min="14343" max="14343" width="15.28515625" style="1" customWidth="1"/>
    <col min="14344" max="14588" width="10" style="1"/>
    <col min="14589" max="14589" width="4.28515625" style="1" customWidth="1"/>
    <col min="14590" max="14590" width="50.5703125" style="1" customWidth="1"/>
    <col min="14591" max="14591" width="11.7109375" style="1" customWidth="1"/>
    <col min="14592" max="14592" width="10" style="1"/>
    <col min="14593" max="14593" width="12.85546875" style="1" customWidth="1"/>
    <col min="14594" max="14594" width="14" style="1" customWidth="1"/>
    <col min="14595" max="14595" width="13.42578125" style="1" customWidth="1"/>
    <col min="14596" max="14597" width="12.85546875" style="1" customWidth="1"/>
    <col min="14598" max="14598" width="9.85546875" style="1" customWidth="1"/>
    <col min="14599" max="14599" width="15.28515625" style="1" customWidth="1"/>
    <col min="14600" max="14844" width="10" style="1"/>
    <col min="14845" max="14845" width="4.28515625" style="1" customWidth="1"/>
    <col min="14846" max="14846" width="50.5703125" style="1" customWidth="1"/>
    <col min="14847" max="14847" width="11.7109375" style="1" customWidth="1"/>
    <col min="14848" max="14848" width="10" style="1"/>
    <col min="14849" max="14849" width="12.85546875" style="1" customWidth="1"/>
    <col min="14850" max="14850" width="14" style="1" customWidth="1"/>
    <col min="14851" max="14851" width="13.42578125" style="1" customWidth="1"/>
    <col min="14852" max="14853" width="12.85546875" style="1" customWidth="1"/>
    <col min="14854" max="14854" width="9.85546875" style="1" customWidth="1"/>
    <col min="14855" max="14855" width="15.28515625" style="1" customWidth="1"/>
    <col min="14856" max="15100" width="10" style="1"/>
    <col min="15101" max="15101" width="4.28515625" style="1" customWidth="1"/>
    <col min="15102" max="15102" width="50.5703125" style="1" customWidth="1"/>
    <col min="15103" max="15103" width="11.7109375" style="1" customWidth="1"/>
    <col min="15104" max="15104" width="10" style="1"/>
    <col min="15105" max="15105" width="12.85546875" style="1" customWidth="1"/>
    <col min="15106" max="15106" width="14" style="1" customWidth="1"/>
    <col min="15107" max="15107" width="13.42578125" style="1" customWidth="1"/>
    <col min="15108" max="15109" width="12.85546875" style="1" customWidth="1"/>
    <col min="15110" max="15110" width="9.85546875" style="1" customWidth="1"/>
    <col min="15111" max="15111" width="15.28515625" style="1" customWidth="1"/>
    <col min="15112" max="15356" width="10" style="1"/>
    <col min="15357" max="15357" width="4.28515625" style="1" customWidth="1"/>
    <col min="15358" max="15358" width="50.5703125" style="1" customWidth="1"/>
    <col min="15359" max="15359" width="11.7109375" style="1" customWidth="1"/>
    <col min="15360" max="15360" width="10" style="1"/>
    <col min="15361" max="15361" width="12.85546875" style="1" customWidth="1"/>
    <col min="15362" max="15362" width="14" style="1" customWidth="1"/>
    <col min="15363" max="15363" width="13.42578125" style="1" customWidth="1"/>
    <col min="15364" max="15365" width="12.85546875" style="1" customWidth="1"/>
    <col min="15366" max="15366" width="9.85546875" style="1" customWidth="1"/>
    <col min="15367" max="15367" width="15.28515625" style="1" customWidth="1"/>
    <col min="15368" max="15612" width="10" style="1"/>
    <col min="15613" max="15613" width="4.28515625" style="1" customWidth="1"/>
    <col min="15614" max="15614" width="50.5703125" style="1" customWidth="1"/>
    <col min="15615" max="15615" width="11.7109375" style="1" customWidth="1"/>
    <col min="15616" max="15616" width="10" style="1"/>
    <col min="15617" max="15617" width="12.85546875" style="1" customWidth="1"/>
    <col min="15618" max="15618" width="14" style="1" customWidth="1"/>
    <col min="15619" max="15619" width="13.42578125" style="1" customWidth="1"/>
    <col min="15620" max="15621" width="12.85546875" style="1" customWidth="1"/>
    <col min="15622" max="15622" width="9.85546875" style="1" customWidth="1"/>
    <col min="15623" max="15623" width="15.28515625" style="1" customWidth="1"/>
    <col min="15624" max="15868" width="10" style="1"/>
    <col min="15869" max="15869" width="4.28515625" style="1" customWidth="1"/>
    <col min="15870" max="15870" width="50.5703125" style="1" customWidth="1"/>
    <col min="15871" max="15871" width="11.7109375" style="1" customWidth="1"/>
    <col min="15872" max="15872" width="10" style="1"/>
    <col min="15873" max="15873" width="12.85546875" style="1" customWidth="1"/>
    <col min="15874" max="15874" width="14" style="1" customWidth="1"/>
    <col min="15875" max="15875" width="13.42578125" style="1" customWidth="1"/>
    <col min="15876" max="15877" width="12.85546875" style="1" customWidth="1"/>
    <col min="15878" max="15878" width="9.85546875" style="1" customWidth="1"/>
    <col min="15879" max="15879" width="15.28515625" style="1" customWidth="1"/>
    <col min="15880" max="16124" width="10" style="1"/>
    <col min="16125" max="16125" width="4.28515625" style="1" customWidth="1"/>
    <col min="16126" max="16126" width="50.5703125" style="1" customWidth="1"/>
    <col min="16127" max="16127" width="11.7109375" style="1" customWidth="1"/>
    <col min="16128" max="16128" width="10" style="1"/>
    <col min="16129" max="16129" width="12.85546875" style="1" customWidth="1"/>
    <col min="16130" max="16130" width="14" style="1" customWidth="1"/>
    <col min="16131" max="16131" width="13.42578125" style="1" customWidth="1"/>
    <col min="16132" max="16133" width="12.85546875" style="1" customWidth="1"/>
    <col min="16134" max="16134" width="9.85546875" style="1" customWidth="1"/>
    <col min="16135" max="16135" width="15.28515625" style="1" customWidth="1"/>
    <col min="16136" max="16384" width="10" style="1"/>
  </cols>
  <sheetData>
    <row r="2" spans="1:8" ht="27" customHeight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8" x14ac:dyDescent="0.2">
      <c r="A3" s="2"/>
      <c r="B3" s="2"/>
      <c r="C3" s="2"/>
      <c r="D3" s="2"/>
      <c r="E3" s="2"/>
      <c r="F3" s="3"/>
      <c r="G3" s="3"/>
      <c r="H3" s="3"/>
    </row>
    <row r="4" spans="1:8" ht="21.75" customHeight="1" x14ac:dyDescent="0.2">
      <c r="A4" s="52" t="s">
        <v>1</v>
      </c>
      <c r="B4" s="52"/>
      <c r="C4" s="52"/>
      <c r="D4" s="2"/>
      <c r="E4" s="2"/>
      <c r="F4" s="2"/>
      <c r="G4" s="51" t="s">
        <v>49</v>
      </c>
      <c r="H4" s="51"/>
    </row>
    <row r="5" spans="1:8" ht="27" customHeight="1" x14ac:dyDescent="0.2">
      <c r="A5" s="4"/>
      <c r="B5" s="4"/>
      <c r="C5" s="4"/>
      <c r="D5" s="2"/>
      <c r="E5" s="2"/>
      <c r="F5" s="2"/>
      <c r="G5" s="5"/>
      <c r="H5" s="5"/>
    </row>
    <row r="6" spans="1:8" ht="20.25" customHeight="1" x14ac:dyDescent="0.2">
      <c r="A6" s="6"/>
      <c r="B6" s="7" t="s">
        <v>11</v>
      </c>
    </row>
    <row r="7" spans="1:8" ht="51" x14ac:dyDescent="0.2">
      <c r="A7" s="43" t="s">
        <v>2</v>
      </c>
      <c r="B7" s="43" t="s">
        <v>3</v>
      </c>
      <c r="C7" s="43" t="s">
        <v>4</v>
      </c>
      <c r="D7" s="44" t="s">
        <v>48</v>
      </c>
      <c r="E7" s="43" t="s">
        <v>37</v>
      </c>
      <c r="F7" s="43" t="s">
        <v>38</v>
      </c>
      <c r="G7" s="43" t="s">
        <v>39</v>
      </c>
      <c r="H7" s="43" t="s">
        <v>40</v>
      </c>
    </row>
    <row r="8" spans="1:8" x14ac:dyDescent="0.2">
      <c r="A8" s="8" t="s">
        <v>5</v>
      </c>
      <c r="B8" s="8" t="s">
        <v>5</v>
      </c>
      <c r="C8" s="8" t="s">
        <v>5</v>
      </c>
      <c r="D8" s="8" t="s">
        <v>5</v>
      </c>
      <c r="E8" s="8" t="s">
        <v>6</v>
      </c>
      <c r="F8" s="8" t="s">
        <v>6</v>
      </c>
      <c r="G8" s="8" t="s">
        <v>6</v>
      </c>
      <c r="H8" s="8" t="s">
        <v>6</v>
      </c>
    </row>
    <row r="9" spans="1:8" ht="45" x14ac:dyDescent="0.25">
      <c r="A9" s="9">
        <v>1</v>
      </c>
      <c r="B9" s="10" t="s">
        <v>16</v>
      </c>
      <c r="C9" s="22" t="s">
        <v>17</v>
      </c>
      <c r="D9" s="34">
        <v>30000</v>
      </c>
      <c r="E9" s="11"/>
      <c r="F9" s="12"/>
      <c r="G9" s="14">
        <f>D9*F9</f>
        <v>0</v>
      </c>
      <c r="H9" s="12"/>
    </row>
    <row r="10" spans="1:8" ht="45" x14ac:dyDescent="0.25">
      <c r="A10" s="9">
        <v>2</v>
      </c>
      <c r="B10" s="48" t="s">
        <v>42</v>
      </c>
      <c r="C10" s="22" t="s">
        <v>17</v>
      </c>
      <c r="D10" s="34">
        <v>400</v>
      </c>
      <c r="E10" s="11"/>
      <c r="F10" s="12"/>
      <c r="G10" s="14">
        <f>D10*F10</f>
        <v>0</v>
      </c>
      <c r="H10" s="12"/>
    </row>
    <row r="11" spans="1:8" ht="45" x14ac:dyDescent="0.25">
      <c r="A11" s="9">
        <v>3</v>
      </c>
      <c r="B11" s="13" t="s">
        <v>23</v>
      </c>
      <c r="C11" s="22" t="s">
        <v>17</v>
      </c>
      <c r="D11" s="34">
        <v>1000</v>
      </c>
      <c r="E11" s="11"/>
      <c r="F11" s="12"/>
      <c r="G11" s="14">
        <f>D11*F11</f>
        <v>0</v>
      </c>
      <c r="H11" s="12"/>
    </row>
    <row r="12" spans="1:8" ht="12.75" customHeight="1" x14ac:dyDescent="0.2">
      <c r="A12" s="53" t="s">
        <v>41</v>
      </c>
      <c r="B12" s="54"/>
      <c r="C12" s="54"/>
      <c r="D12" s="54"/>
      <c r="E12" s="55"/>
      <c r="F12" s="45">
        <f>SUM(F9:F11)</f>
        <v>0</v>
      </c>
      <c r="G12" s="46"/>
      <c r="H12" s="47">
        <f>SUM(H8:H11)</f>
        <v>0</v>
      </c>
    </row>
    <row r="13" spans="1:8" ht="31.5" x14ac:dyDescent="0.2">
      <c r="A13" s="20" t="s">
        <v>12</v>
      </c>
      <c r="B13" s="24" t="s">
        <v>43</v>
      </c>
      <c r="C13" s="21" t="s">
        <v>15</v>
      </c>
      <c r="D13" s="21" t="s">
        <v>13</v>
      </c>
    </row>
    <row r="14" spans="1:8" ht="42.75" x14ac:dyDescent="0.2">
      <c r="A14" s="17">
        <v>1</v>
      </c>
      <c r="B14" s="23" t="s">
        <v>18</v>
      </c>
      <c r="C14" s="18" t="s">
        <v>14</v>
      </c>
      <c r="D14" s="19"/>
    </row>
    <row r="15" spans="1:8" ht="28.5" x14ac:dyDescent="0.2">
      <c r="A15" s="17">
        <v>2</v>
      </c>
      <c r="B15" s="23" t="s">
        <v>19</v>
      </c>
      <c r="C15" s="18" t="s">
        <v>14</v>
      </c>
      <c r="D15" s="19"/>
    </row>
    <row r="16" spans="1:8" ht="28.5" x14ac:dyDescent="0.2">
      <c r="A16" s="17">
        <v>3</v>
      </c>
      <c r="B16" s="23" t="s">
        <v>44</v>
      </c>
      <c r="C16" s="18" t="s">
        <v>14</v>
      </c>
      <c r="D16" s="19"/>
    </row>
    <row r="17" spans="1:8" ht="42.75" x14ac:dyDescent="0.2">
      <c r="A17" s="17">
        <v>4</v>
      </c>
      <c r="B17" s="23" t="s">
        <v>21</v>
      </c>
      <c r="C17" s="18" t="s">
        <v>14</v>
      </c>
      <c r="D17" s="19"/>
    </row>
    <row r="18" spans="1:8" ht="57" x14ac:dyDescent="0.2">
      <c r="A18" s="17">
        <v>5</v>
      </c>
      <c r="B18" s="23" t="s">
        <v>30</v>
      </c>
      <c r="C18" s="18" t="s">
        <v>14</v>
      </c>
      <c r="D18" s="19"/>
    </row>
    <row r="19" spans="1:8" ht="57" x14ac:dyDescent="0.2">
      <c r="A19" s="17">
        <v>6</v>
      </c>
      <c r="B19" s="23" t="s">
        <v>31</v>
      </c>
      <c r="C19" s="18" t="s">
        <v>14</v>
      </c>
      <c r="D19" s="19"/>
    </row>
    <row r="20" spans="1:8" ht="31.5" x14ac:dyDescent="0.2">
      <c r="A20" s="25" t="s">
        <v>12</v>
      </c>
      <c r="B20" s="24" t="s">
        <v>20</v>
      </c>
      <c r="C20" s="21" t="s">
        <v>15</v>
      </c>
      <c r="D20" s="21" t="s">
        <v>13</v>
      </c>
    </row>
    <row r="21" spans="1:8" ht="42.75" x14ac:dyDescent="0.2">
      <c r="A21" s="17">
        <v>1</v>
      </c>
      <c r="B21" s="23" t="s">
        <v>24</v>
      </c>
      <c r="C21" s="18" t="s">
        <v>14</v>
      </c>
      <c r="D21" s="19"/>
    </row>
    <row r="22" spans="1:8" ht="42.75" x14ac:dyDescent="0.2">
      <c r="A22" s="17">
        <v>2</v>
      </c>
      <c r="B22" s="23" t="s">
        <v>25</v>
      </c>
      <c r="C22" s="18" t="s">
        <v>14</v>
      </c>
      <c r="D22" s="19"/>
    </row>
    <row r="23" spans="1:8" ht="28.5" x14ac:dyDescent="0.2">
      <c r="A23" s="17">
        <v>3</v>
      </c>
      <c r="B23" s="23" t="s">
        <v>26</v>
      </c>
      <c r="C23" s="18" t="s">
        <v>14</v>
      </c>
      <c r="D23" s="19"/>
    </row>
    <row r="24" spans="1:8" ht="28.5" x14ac:dyDescent="0.2">
      <c r="A24" s="17">
        <v>4</v>
      </c>
      <c r="B24" s="23" t="s">
        <v>27</v>
      </c>
      <c r="C24" s="18" t="s">
        <v>14</v>
      </c>
      <c r="D24" s="19"/>
    </row>
    <row r="25" spans="1:8" ht="42.75" x14ac:dyDescent="0.2">
      <c r="A25" s="26">
        <v>5</v>
      </c>
      <c r="B25" s="27" t="s">
        <v>45</v>
      </c>
      <c r="C25" s="28" t="s">
        <v>14</v>
      </c>
      <c r="D25" s="29"/>
    </row>
    <row r="26" spans="1:8" ht="42.75" x14ac:dyDescent="0.2">
      <c r="A26" s="26">
        <v>6</v>
      </c>
      <c r="B26" s="32" t="s">
        <v>28</v>
      </c>
      <c r="C26" s="28" t="s">
        <v>14</v>
      </c>
      <c r="D26" s="30"/>
    </row>
    <row r="27" spans="1:8" ht="42.75" x14ac:dyDescent="0.2">
      <c r="A27" s="31">
        <v>7</v>
      </c>
      <c r="B27" s="32" t="s">
        <v>29</v>
      </c>
      <c r="C27" s="33" t="s">
        <v>14</v>
      </c>
      <c r="D27" s="30"/>
    </row>
    <row r="31" spans="1:8" ht="14.25" x14ac:dyDescent="0.2">
      <c r="B31" s="15" t="s">
        <v>8</v>
      </c>
      <c r="C31" s="16"/>
      <c r="D31" s="16"/>
      <c r="E31" s="16"/>
      <c r="F31" s="16"/>
      <c r="G31" s="16"/>
      <c r="H31" s="6"/>
    </row>
    <row r="32" spans="1:8" x14ac:dyDescent="0.2">
      <c r="F32" s="50" t="s">
        <v>7</v>
      </c>
      <c r="G32" s="50"/>
      <c r="H32" s="50"/>
    </row>
    <row r="36" spans="7:8" x14ac:dyDescent="0.2">
      <c r="G36" s="49" t="s">
        <v>9</v>
      </c>
      <c r="H36" s="49"/>
    </row>
    <row r="37" spans="7:8" x14ac:dyDescent="0.2">
      <c r="G37" s="50" t="s">
        <v>10</v>
      </c>
      <c r="H37" s="50"/>
    </row>
  </sheetData>
  <sheetProtection selectLockedCells="1" selectUnlockedCells="1"/>
  <mergeCells count="7">
    <mergeCell ref="G36:H36"/>
    <mergeCell ref="G37:H37"/>
    <mergeCell ref="G4:H4"/>
    <mergeCell ref="A2:H2"/>
    <mergeCell ref="A4:C4"/>
    <mergeCell ref="F32:H32"/>
    <mergeCell ref="A12:E12"/>
  </mergeCells>
  <pageMargins left="0.1701388888888889" right="0.2" top="0.4" bottom="0.34027777777777779" header="0.51181102362204722" footer="0.51181102362204722"/>
  <pageSetup paperSize="9" scale="8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A0C5-6AC9-4156-96C7-81F55A156AAA}">
  <sheetPr>
    <tabColor theme="0"/>
  </sheetPr>
  <dimension ref="A2:H36"/>
  <sheetViews>
    <sheetView tabSelected="1" topLeftCell="A22" zoomScaleNormal="100" zoomScaleSheetLayoutView="100" workbookViewId="0">
      <selection activeCell="G10" sqref="G10"/>
    </sheetView>
  </sheetViews>
  <sheetFormatPr defaultColWidth="10" defaultRowHeight="12.75" x14ac:dyDescent="0.2"/>
  <cols>
    <col min="1" max="1" width="3.28515625" style="1" bestFit="1" customWidth="1"/>
    <col min="2" max="2" width="63.7109375" style="1" customWidth="1"/>
    <col min="3" max="3" width="15.140625" style="1" customWidth="1"/>
    <col min="4" max="4" width="12.5703125" style="1" customWidth="1"/>
    <col min="5" max="5" width="10" style="1"/>
    <col min="6" max="6" width="12.85546875" style="1" customWidth="1"/>
    <col min="7" max="7" width="14" style="1" customWidth="1"/>
    <col min="8" max="8" width="13.42578125" style="1" customWidth="1"/>
    <col min="9" max="252" width="10" style="1"/>
    <col min="253" max="253" width="4.28515625" style="1" customWidth="1"/>
    <col min="254" max="254" width="50.5703125" style="1" customWidth="1"/>
    <col min="255" max="255" width="11.7109375" style="1" customWidth="1"/>
    <col min="256" max="256" width="10" style="1"/>
    <col min="257" max="257" width="12.85546875" style="1" customWidth="1"/>
    <col min="258" max="258" width="14" style="1" customWidth="1"/>
    <col min="259" max="259" width="13.42578125" style="1" customWidth="1"/>
    <col min="260" max="261" width="12.85546875" style="1" customWidth="1"/>
    <col min="262" max="262" width="9.85546875" style="1" customWidth="1"/>
    <col min="263" max="263" width="15.28515625" style="1" customWidth="1"/>
    <col min="264" max="508" width="10" style="1"/>
    <col min="509" max="509" width="4.28515625" style="1" customWidth="1"/>
    <col min="510" max="510" width="50.5703125" style="1" customWidth="1"/>
    <col min="511" max="511" width="11.7109375" style="1" customWidth="1"/>
    <col min="512" max="512" width="10" style="1"/>
    <col min="513" max="513" width="12.85546875" style="1" customWidth="1"/>
    <col min="514" max="514" width="14" style="1" customWidth="1"/>
    <col min="515" max="515" width="13.42578125" style="1" customWidth="1"/>
    <col min="516" max="517" width="12.85546875" style="1" customWidth="1"/>
    <col min="518" max="518" width="9.85546875" style="1" customWidth="1"/>
    <col min="519" max="519" width="15.28515625" style="1" customWidth="1"/>
    <col min="520" max="764" width="10" style="1"/>
    <col min="765" max="765" width="4.28515625" style="1" customWidth="1"/>
    <col min="766" max="766" width="50.5703125" style="1" customWidth="1"/>
    <col min="767" max="767" width="11.7109375" style="1" customWidth="1"/>
    <col min="768" max="768" width="10" style="1"/>
    <col min="769" max="769" width="12.85546875" style="1" customWidth="1"/>
    <col min="770" max="770" width="14" style="1" customWidth="1"/>
    <col min="771" max="771" width="13.42578125" style="1" customWidth="1"/>
    <col min="772" max="773" width="12.85546875" style="1" customWidth="1"/>
    <col min="774" max="774" width="9.85546875" style="1" customWidth="1"/>
    <col min="775" max="775" width="15.28515625" style="1" customWidth="1"/>
    <col min="776" max="1020" width="10" style="1"/>
    <col min="1021" max="1021" width="4.28515625" style="1" customWidth="1"/>
    <col min="1022" max="1022" width="50.5703125" style="1" customWidth="1"/>
    <col min="1023" max="1023" width="11.7109375" style="1" customWidth="1"/>
    <col min="1024" max="1024" width="10" style="1"/>
    <col min="1025" max="1025" width="12.85546875" style="1" customWidth="1"/>
    <col min="1026" max="1026" width="14" style="1" customWidth="1"/>
    <col min="1027" max="1027" width="13.42578125" style="1" customWidth="1"/>
    <col min="1028" max="1029" width="12.85546875" style="1" customWidth="1"/>
    <col min="1030" max="1030" width="9.85546875" style="1" customWidth="1"/>
    <col min="1031" max="1031" width="15.28515625" style="1" customWidth="1"/>
    <col min="1032" max="1276" width="10" style="1"/>
    <col min="1277" max="1277" width="4.28515625" style="1" customWidth="1"/>
    <col min="1278" max="1278" width="50.5703125" style="1" customWidth="1"/>
    <col min="1279" max="1279" width="11.7109375" style="1" customWidth="1"/>
    <col min="1280" max="1280" width="10" style="1"/>
    <col min="1281" max="1281" width="12.85546875" style="1" customWidth="1"/>
    <col min="1282" max="1282" width="14" style="1" customWidth="1"/>
    <col min="1283" max="1283" width="13.42578125" style="1" customWidth="1"/>
    <col min="1284" max="1285" width="12.85546875" style="1" customWidth="1"/>
    <col min="1286" max="1286" width="9.85546875" style="1" customWidth="1"/>
    <col min="1287" max="1287" width="15.28515625" style="1" customWidth="1"/>
    <col min="1288" max="1532" width="10" style="1"/>
    <col min="1533" max="1533" width="4.28515625" style="1" customWidth="1"/>
    <col min="1534" max="1534" width="50.5703125" style="1" customWidth="1"/>
    <col min="1535" max="1535" width="11.7109375" style="1" customWidth="1"/>
    <col min="1536" max="1536" width="10" style="1"/>
    <col min="1537" max="1537" width="12.85546875" style="1" customWidth="1"/>
    <col min="1538" max="1538" width="14" style="1" customWidth="1"/>
    <col min="1539" max="1539" width="13.42578125" style="1" customWidth="1"/>
    <col min="1540" max="1541" width="12.85546875" style="1" customWidth="1"/>
    <col min="1542" max="1542" width="9.85546875" style="1" customWidth="1"/>
    <col min="1543" max="1543" width="15.28515625" style="1" customWidth="1"/>
    <col min="1544" max="1788" width="10" style="1"/>
    <col min="1789" max="1789" width="4.28515625" style="1" customWidth="1"/>
    <col min="1790" max="1790" width="50.5703125" style="1" customWidth="1"/>
    <col min="1791" max="1791" width="11.7109375" style="1" customWidth="1"/>
    <col min="1792" max="1792" width="10" style="1"/>
    <col min="1793" max="1793" width="12.85546875" style="1" customWidth="1"/>
    <col min="1794" max="1794" width="14" style="1" customWidth="1"/>
    <col min="1795" max="1795" width="13.42578125" style="1" customWidth="1"/>
    <col min="1796" max="1797" width="12.85546875" style="1" customWidth="1"/>
    <col min="1798" max="1798" width="9.85546875" style="1" customWidth="1"/>
    <col min="1799" max="1799" width="15.28515625" style="1" customWidth="1"/>
    <col min="1800" max="2044" width="10" style="1"/>
    <col min="2045" max="2045" width="4.28515625" style="1" customWidth="1"/>
    <col min="2046" max="2046" width="50.5703125" style="1" customWidth="1"/>
    <col min="2047" max="2047" width="11.7109375" style="1" customWidth="1"/>
    <col min="2048" max="2048" width="10" style="1"/>
    <col min="2049" max="2049" width="12.85546875" style="1" customWidth="1"/>
    <col min="2050" max="2050" width="14" style="1" customWidth="1"/>
    <col min="2051" max="2051" width="13.42578125" style="1" customWidth="1"/>
    <col min="2052" max="2053" width="12.85546875" style="1" customWidth="1"/>
    <col min="2054" max="2054" width="9.85546875" style="1" customWidth="1"/>
    <col min="2055" max="2055" width="15.28515625" style="1" customWidth="1"/>
    <col min="2056" max="2300" width="10" style="1"/>
    <col min="2301" max="2301" width="4.28515625" style="1" customWidth="1"/>
    <col min="2302" max="2302" width="50.5703125" style="1" customWidth="1"/>
    <col min="2303" max="2303" width="11.7109375" style="1" customWidth="1"/>
    <col min="2304" max="2304" width="10" style="1"/>
    <col min="2305" max="2305" width="12.85546875" style="1" customWidth="1"/>
    <col min="2306" max="2306" width="14" style="1" customWidth="1"/>
    <col min="2307" max="2307" width="13.42578125" style="1" customWidth="1"/>
    <col min="2308" max="2309" width="12.85546875" style="1" customWidth="1"/>
    <col min="2310" max="2310" width="9.85546875" style="1" customWidth="1"/>
    <col min="2311" max="2311" width="15.28515625" style="1" customWidth="1"/>
    <col min="2312" max="2556" width="10" style="1"/>
    <col min="2557" max="2557" width="4.28515625" style="1" customWidth="1"/>
    <col min="2558" max="2558" width="50.5703125" style="1" customWidth="1"/>
    <col min="2559" max="2559" width="11.7109375" style="1" customWidth="1"/>
    <col min="2560" max="2560" width="10" style="1"/>
    <col min="2561" max="2561" width="12.85546875" style="1" customWidth="1"/>
    <col min="2562" max="2562" width="14" style="1" customWidth="1"/>
    <col min="2563" max="2563" width="13.42578125" style="1" customWidth="1"/>
    <col min="2564" max="2565" width="12.85546875" style="1" customWidth="1"/>
    <col min="2566" max="2566" width="9.85546875" style="1" customWidth="1"/>
    <col min="2567" max="2567" width="15.28515625" style="1" customWidth="1"/>
    <col min="2568" max="2812" width="10" style="1"/>
    <col min="2813" max="2813" width="4.28515625" style="1" customWidth="1"/>
    <col min="2814" max="2814" width="50.5703125" style="1" customWidth="1"/>
    <col min="2815" max="2815" width="11.7109375" style="1" customWidth="1"/>
    <col min="2816" max="2816" width="10" style="1"/>
    <col min="2817" max="2817" width="12.85546875" style="1" customWidth="1"/>
    <col min="2818" max="2818" width="14" style="1" customWidth="1"/>
    <col min="2819" max="2819" width="13.42578125" style="1" customWidth="1"/>
    <col min="2820" max="2821" width="12.85546875" style="1" customWidth="1"/>
    <col min="2822" max="2822" width="9.85546875" style="1" customWidth="1"/>
    <col min="2823" max="2823" width="15.28515625" style="1" customWidth="1"/>
    <col min="2824" max="3068" width="10" style="1"/>
    <col min="3069" max="3069" width="4.28515625" style="1" customWidth="1"/>
    <col min="3070" max="3070" width="50.5703125" style="1" customWidth="1"/>
    <col min="3071" max="3071" width="11.7109375" style="1" customWidth="1"/>
    <col min="3072" max="3072" width="10" style="1"/>
    <col min="3073" max="3073" width="12.85546875" style="1" customWidth="1"/>
    <col min="3074" max="3074" width="14" style="1" customWidth="1"/>
    <col min="3075" max="3075" width="13.42578125" style="1" customWidth="1"/>
    <col min="3076" max="3077" width="12.85546875" style="1" customWidth="1"/>
    <col min="3078" max="3078" width="9.85546875" style="1" customWidth="1"/>
    <col min="3079" max="3079" width="15.28515625" style="1" customWidth="1"/>
    <col min="3080" max="3324" width="10" style="1"/>
    <col min="3325" max="3325" width="4.28515625" style="1" customWidth="1"/>
    <col min="3326" max="3326" width="50.5703125" style="1" customWidth="1"/>
    <col min="3327" max="3327" width="11.7109375" style="1" customWidth="1"/>
    <col min="3328" max="3328" width="10" style="1"/>
    <col min="3329" max="3329" width="12.85546875" style="1" customWidth="1"/>
    <col min="3330" max="3330" width="14" style="1" customWidth="1"/>
    <col min="3331" max="3331" width="13.42578125" style="1" customWidth="1"/>
    <col min="3332" max="3333" width="12.85546875" style="1" customWidth="1"/>
    <col min="3334" max="3334" width="9.85546875" style="1" customWidth="1"/>
    <col min="3335" max="3335" width="15.28515625" style="1" customWidth="1"/>
    <col min="3336" max="3580" width="10" style="1"/>
    <col min="3581" max="3581" width="4.28515625" style="1" customWidth="1"/>
    <col min="3582" max="3582" width="50.5703125" style="1" customWidth="1"/>
    <col min="3583" max="3583" width="11.7109375" style="1" customWidth="1"/>
    <col min="3584" max="3584" width="10" style="1"/>
    <col min="3585" max="3585" width="12.85546875" style="1" customWidth="1"/>
    <col min="3586" max="3586" width="14" style="1" customWidth="1"/>
    <col min="3587" max="3587" width="13.42578125" style="1" customWidth="1"/>
    <col min="3588" max="3589" width="12.85546875" style="1" customWidth="1"/>
    <col min="3590" max="3590" width="9.85546875" style="1" customWidth="1"/>
    <col min="3591" max="3591" width="15.28515625" style="1" customWidth="1"/>
    <col min="3592" max="3836" width="10" style="1"/>
    <col min="3837" max="3837" width="4.28515625" style="1" customWidth="1"/>
    <col min="3838" max="3838" width="50.5703125" style="1" customWidth="1"/>
    <col min="3839" max="3839" width="11.7109375" style="1" customWidth="1"/>
    <col min="3840" max="3840" width="10" style="1"/>
    <col min="3841" max="3841" width="12.85546875" style="1" customWidth="1"/>
    <col min="3842" max="3842" width="14" style="1" customWidth="1"/>
    <col min="3843" max="3843" width="13.42578125" style="1" customWidth="1"/>
    <col min="3844" max="3845" width="12.85546875" style="1" customWidth="1"/>
    <col min="3846" max="3846" width="9.85546875" style="1" customWidth="1"/>
    <col min="3847" max="3847" width="15.28515625" style="1" customWidth="1"/>
    <col min="3848" max="4092" width="10" style="1"/>
    <col min="4093" max="4093" width="4.28515625" style="1" customWidth="1"/>
    <col min="4094" max="4094" width="50.5703125" style="1" customWidth="1"/>
    <col min="4095" max="4095" width="11.7109375" style="1" customWidth="1"/>
    <col min="4096" max="4096" width="10" style="1"/>
    <col min="4097" max="4097" width="12.85546875" style="1" customWidth="1"/>
    <col min="4098" max="4098" width="14" style="1" customWidth="1"/>
    <col min="4099" max="4099" width="13.42578125" style="1" customWidth="1"/>
    <col min="4100" max="4101" width="12.85546875" style="1" customWidth="1"/>
    <col min="4102" max="4102" width="9.85546875" style="1" customWidth="1"/>
    <col min="4103" max="4103" width="15.28515625" style="1" customWidth="1"/>
    <col min="4104" max="4348" width="10" style="1"/>
    <col min="4349" max="4349" width="4.28515625" style="1" customWidth="1"/>
    <col min="4350" max="4350" width="50.5703125" style="1" customWidth="1"/>
    <col min="4351" max="4351" width="11.7109375" style="1" customWidth="1"/>
    <col min="4352" max="4352" width="10" style="1"/>
    <col min="4353" max="4353" width="12.85546875" style="1" customWidth="1"/>
    <col min="4354" max="4354" width="14" style="1" customWidth="1"/>
    <col min="4355" max="4355" width="13.42578125" style="1" customWidth="1"/>
    <col min="4356" max="4357" width="12.85546875" style="1" customWidth="1"/>
    <col min="4358" max="4358" width="9.85546875" style="1" customWidth="1"/>
    <col min="4359" max="4359" width="15.28515625" style="1" customWidth="1"/>
    <col min="4360" max="4604" width="10" style="1"/>
    <col min="4605" max="4605" width="4.28515625" style="1" customWidth="1"/>
    <col min="4606" max="4606" width="50.5703125" style="1" customWidth="1"/>
    <col min="4607" max="4607" width="11.7109375" style="1" customWidth="1"/>
    <col min="4608" max="4608" width="10" style="1"/>
    <col min="4609" max="4609" width="12.85546875" style="1" customWidth="1"/>
    <col min="4610" max="4610" width="14" style="1" customWidth="1"/>
    <col min="4611" max="4611" width="13.42578125" style="1" customWidth="1"/>
    <col min="4612" max="4613" width="12.85546875" style="1" customWidth="1"/>
    <col min="4614" max="4614" width="9.85546875" style="1" customWidth="1"/>
    <col min="4615" max="4615" width="15.28515625" style="1" customWidth="1"/>
    <col min="4616" max="4860" width="10" style="1"/>
    <col min="4861" max="4861" width="4.28515625" style="1" customWidth="1"/>
    <col min="4862" max="4862" width="50.5703125" style="1" customWidth="1"/>
    <col min="4863" max="4863" width="11.7109375" style="1" customWidth="1"/>
    <col min="4864" max="4864" width="10" style="1"/>
    <col min="4865" max="4865" width="12.85546875" style="1" customWidth="1"/>
    <col min="4866" max="4866" width="14" style="1" customWidth="1"/>
    <col min="4867" max="4867" width="13.42578125" style="1" customWidth="1"/>
    <col min="4868" max="4869" width="12.85546875" style="1" customWidth="1"/>
    <col min="4870" max="4870" width="9.85546875" style="1" customWidth="1"/>
    <col min="4871" max="4871" width="15.28515625" style="1" customWidth="1"/>
    <col min="4872" max="5116" width="10" style="1"/>
    <col min="5117" max="5117" width="4.28515625" style="1" customWidth="1"/>
    <col min="5118" max="5118" width="50.5703125" style="1" customWidth="1"/>
    <col min="5119" max="5119" width="11.7109375" style="1" customWidth="1"/>
    <col min="5120" max="5120" width="10" style="1"/>
    <col min="5121" max="5121" width="12.85546875" style="1" customWidth="1"/>
    <col min="5122" max="5122" width="14" style="1" customWidth="1"/>
    <col min="5123" max="5123" width="13.42578125" style="1" customWidth="1"/>
    <col min="5124" max="5125" width="12.85546875" style="1" customWidth="1"/>
    <col min="5126" max="5126" width="9.85546875" style="1" customWidth="1"/>
    <col min="5127" max="5127" width="15.28515625" style="1" customWidth="1"/>
    <col min="5128" max="5372" width="10" style="1"/>
    <col min="5373" max="5373" width="4.28515625" style="1" customWidth="1"/>
    <col min="5374" max="5374" width="50.5703125" style="1" customWidth="1"/>
    <col min="5375" max="5375" width="11.7109375" style="1" customWidth="1"/>
    <col min="5376" max="5376" width="10" style="1"/>
    <col min="5377" max="5377" width="12.85546875" style="1" customWidth="1"/>
    <col min="5378" max="5378" width="14" style="1" customWidth="1"/>
    <col min="5379" max="5379" width="13.42578125" style="1" customWidth="1"/>
    <col min="5380" max="5381" width="12.85546875" style="1" customWidth="1"/>
    <col min="5382" max="5382" width="9.85546875" style="1" customWidth="1"/>
    <col min="5383" max="5383" width="15.28515625" style="1" customWidth="1"/>
    <col min="5384" max="5628" width="10" style="1"/>
    <col min="5629" max="5629" width="4.28515625" style="1" customWidth="1"/>
    <col min="5630" max="5630" width="50.5703125" style="1" customWidth="1"/>
    <col min="5631" max="5631" width="11.7109375" style="1" customWidth="1"/>
    <col min="5632" max="5632" width="10" style="1"/>
    <col min="5633" max="5633" width="12.85546875" style="1" customWidth="1"/>
    <col min="5634" max="5634" width="14" style="1" customWidth="1"/>
    <col min="5635" max="5635" width="13.42578125" style="1" customWidth="1"/>
    <col min="5636" max="5637" width="12.85546875" style="1" customWidth="1"/>
    <col min="5638" max="5638" width="9.85546875" style="1" customWidth="1"/>
    <col min="5639" max="5639" width="15.28515625" style="1" customWidth="1"/>
    <col min="5640" max="5884" width="10" style="1"/>
    <col min="5885" max="5885" width="4.28515625" style="1" customWidth="1"/>
    <col min="5886" max="5886" width="50.5703125" style="1" customWidth="1"/>
    <col min="5887" max="5887" width="11.7109375" style="1" customWidth="1"/>
    <col min="5888" max="5888" width="10" style="1"/>
    <col min="5889" max="5889" width="12.85546875" style="1" customWidth="1"/>
    <col min="5890" max="5890" width="14" style="1" customWidth="1"/>
    <col min="5891" max="5891" width="13.42578125" style="1" customWidth="1"/>
    <col min="5892" max="5893" width="12.85546875" style="1" customWidth="1"/>
    <col min="5894" max="5894" width="9.85546875" style="1" customWidth="1"/>
    <col min="5895" max="5895" width="15.28515625" style="1" customWidth="1"/>
    <col min="5896" max="6140" width="10" style="1"/>
    <col min="6141" max="6141" width="4.28515625" style="1" customWidth="1"/>
    <col min="6142" max="6142" width="50.5703125" style="1" customWidth="1"/>
    <col min="6143" max="6143" width="11.7109375" style="1" customWidth="1"/>
    <col min="6144" max="6144" width="10" style="1"/>
    <col min="6145" max="6145" width="12.85546875" style="1" customWidth="1"/>
    <col min="6146" max="6146" width="14" style="1" customWidth="1"/>
    <col min="6147" max="6147" width="13.42578125" style="1" customWidth="1"/>
    <col min="6148" max="6149" width="12.85546875" style="1" customWidth="1"/>
    <col min="6150" max="6150" width="9.85546875" style="1" customWidth="1"/>
    <col min="6151" max="6151" width="15.28515625" style="1" customWidth="1"/>
    <col min="6152" max="6396" width="10" style="1"/>
    <col min="6397" max="6397" width="4.28515625" style="1" customWidth="1"/>
    <col min="6398" max="6398" width="50.5703125" style="1" customWidth="1"/>
    <col min="6399" max="6399" width="11.7109375" style="1" customWidth="1"/>
    <col min="6400" max="6400" width="10" style="1"/>
    <col min="6401" max="6401" width="12.85546875" style="1" customWidth="1"/>
    <col min="6402" max="6402" width="14" style="1" customWidth="1"/>
    <col min="6403" max="6403" width="13.42578125" style="1" customWidth="1"/>
    <col min="6404" max="6405" width="12.85546875" style="1" customWidth="1"/>
    <col min="6406" max="6406" width="9.85546875" style="1" customWidth="1"/>
    <col min="6407" max="6407" width="15.28515625" style="1" customWidth="1"/>
    <col min="6408" max="6652" width="10" style="1"/>
    <col min="6653" max="6653" width="4.28515625" style="1" customWidth="1"/>
    <col min="6654" max="6654" width="50.5703125" style="1" customWidth="1"/>
    <col min="6655" max="6655" width="11.7109375" style="1" customWidth="1"/>
    <col min="6656" max="6656" width="10" style="1"/>
    <col min="6657" max="6657" width="12.85546875" style="1" customWidth="1"/>
    <col min="6658" max="6658" width="14" style="1" customWidth="1"/>
    <col min="6659" max="6659" width="13.42578125" style="1" customWidth="1"/>
    <col min="6660" max="6661" width="12.85546875" style="1" customWidth="1"/>
    <col min="6662" max="6662" width="9.85546875" style="1" customWidth="1"/>
    <col min="6663" max="6663" width="15.28515625" style="1" customWidth="1"/>
    <col min="6664" max="6908" width="10" style="1"/>
    <col min="6909" max="6909" width="4.28515625" style="1" customWidth="1"/>
    <col min="6910" max="6910" width="50.5703125" style="1" customWidth="1"/>
    <col min="6911" max="6911" width="11.7109375" style="1" customWidth="1"/>
    <col min="6912" max="6912" width="10" style="1"/>
    <col min="6913" max="6913" width="12.85546875" style="1" customWidth="1"/>
    <col min="6914" max="6914" width="14" style="1" customWidth="1"/>
    <col min="6915" max="6915" width="13.42578125" style="1" customWidth="1"/>
    <col min="6916" max="6917" width="12.85546875" style="1" customWidth="1"/>
    <col min="6918" max="6918" width="9.85546875" style="1" customWidth="1"/>
    <col min="6919" max="6919" width="15.28515625" style="1" customWidth="1"/>
    <col min="6920" max="7164" width="10" style="1"/>
    <col min="7165" max="7165" width="4.28515625" style="1" customWidth="1"/>
    <col min="7166" max="7166" width="50.5703125" style="1" customWidth="1"/>
    <col min="7167" max="7167" width="11.7109375" style="1" customWidth="1"/>
    <col min="7168" max="7168" width="10" style="1"/>
    <col min="7169" max="7169" width="12.85546875" style="1" customWidth="1"/>
    <col min="7170" max="7170" width="14" style="1" customWidth="1"/>
    <col min="7171" max="7171" width="13.42578125" style="1" customWidth="1"/>
    <col min="7172" max="7173" width="12.85546875" style="1" customWidth="1"/>
    <col min="7174" max="7174" width="9.85546875" style="1" customWidth="1"/>
    <col min="7175" max="7175" width="15.28515625" style="1" customWidth="1"/>
    <col min="7176" max="7420" width="10" style="1"/>
    <col min="7421" max="7421" width="4.28515625" style="1" customWidth="1"/>
    <col min="7422" max="7422" width="50.5703125" style="1" customWidth="1"/>
    <col min="7423" max="7423" width="11.7109375" style="1" customWidth="1"/>
    <col min="7424" max="7424" width="10" style="1"/>
    <col min="7425" max="7425" width="12.85546875" style="1" customWidth="1"/>
    <col min="7426" max="7426" width="14" style="1" customWidth="1"/>
    <col min="7427" max="7427" width="13.42578125" style="1" customWidth="1"/>
    <col min="7428" max="7429" width="12.85546875" style="1" customWidth="1"/>
    <col min="7430" max="7430" width="9.85546875" style="1" customWidth="1"/>
    <col min="7431" max="7431" width="15.28515625" style="1" customWidth="1"/>
    <col min="7432" max="7676" width="10" style="1"/>
    <col min="7677" max="7677" width="4.28515625" style="1" customWidth="1"/>
    <col min="7678" max="7678" width="50.5703125" style="1" customWidth="1"/>
    <col min="7679" max="7679" width="11.7109375" style="1" customWidth="1"/>
    <col min="7680" max="7680" width="10" style="1"/>
    <col min="7681" max="7681" width="12.85546875" style="1" customWidth="1"/>
    <col min="7682" max="7682" width="14" style="1" customWidth="1"/>
    <col min="7683" max="7683" width="13.42578125" style="1" customWidth="1"/>
    <col min="7684" max="7685" width="12.85546875" style="1" customWidth="1"/>
    <col min="7686" max="7686" width="9.85546875" style="1" customWidth="1"/>
    <col min="7687" max="7687" width="15.28515625" style="1" customWidth="1"/>
    <col min="7688" max="7932" width="10" style="1"/>
    <col min="7933" max="7933" width="4.28515625" style="1" customWidth="1"/>
    <col min="7934" max="7934" width="50.5703125" style="1" customWidth="1"/>
    <col min="7935" max="7935" width="11.7109375" style="1" customWidth="1"/>
    <col min="7936" max="7936" width="10" style="1"/>
    <col min="7937" max="7937" width="12.85546875" style="1" customWidth="1"/>
    <col min="7938" max="7938" width="14" style="1" customWidth="1"/>
    <col min="7939" max="7939" width="13.42578125" style="1" customWidth="1"/>
    <col min="7940" max="7941" width="12.85546875" style="1" customWidth="1"/>
    <col min="7942" max="7942" width="9.85546875" style="1" customWidth="1"/>
    <col min="7943" max="7943" width="15.28515625" style="1" customWidth="1"/>
    <col min="7944" max="8188" width="10" style="1"/>
    <col min="8189" max="8189" width="4.28515625" style="1" customWidth="1"/>
    <col min="8190" max="8190" width="50.5703125" style="1" customWidth="1"/>
    <col min="8191" max="8191" width="11.7109375" style="1" customWidth="1"/>
    <col min="8192" max="8192" width="10" style="1"/>
    <col min="8193" max="8193" width="12.85546875" style="1" customWidth="1"/>
    <col min="8194" max="8194" width="14" style="1" customWidth="1"/>
    <col min="8195" max="8195" width="13.42578125" style="1" customWidth="1"/>
    <col min="8196" max="8197" width="12.85546875" style="1" customWidth="1"/>
    <col min="8198" max="8198" width="9.85546875" style="1" customWidth="1"/>
    <col min="8199" max="8199" width="15.28515625" style="1" customWidth="1"/>
    <col min="8200" max="8444" width="10" style="1"/>
    <col min="8445" max="8445" width="4.28515625" style="1" customWidth="1"/>
    <col min="8446" max="8446" width="50.5703125" style="1" customWidth="1"/>
    <col min="8447" max="8447" width="11.7109375" style="1" customWidth="1"/>
    <col min="8448" max="8448" width="10" style="1"/>
    <col min="8449" max="8449" width="12.85546875" style="1" customWidth="1"/>
    <col min="8450" max="8450" width="14" style="1" customWidth="1"/>
    <col min="8451" max="8451" width="13.42578125" style="1" customWidth="1"/>
    <col min="8452" max="8453" width="12.85546875" style="1" customWidth="1"/>
    <col min="8454" max="8454" width="9.85546875" style="1" customWidth="1"/>
    <col min="8455" max="8455" width="15.28515625" style="1" customWidth="1"/>
    <col min="8456" max="8700" width="10" style="1"/>
    <col min="8701" max="8701" width="4.28515625" style="1" customWidth="1"/>
    <col min="8702" max="8702" width="50.5703125" style="1" customWidth="1"/>
    <col min="8703" max="8703" width="11.7109375" style="1" customWidth="1"/>
    <col min="8704" max="8704" width="10" style="1"/>
    <col min="8705" max="8705" width="12.85546875" style="1" customWidth="1"/>
    <col min="8706" max="8706" width="14" style="1" customWidth="1"/>
    <col min="8707" max="8707" width="13.42578125" style="1" customWidth="1"/>
    <col min="8708" max="8709" width="12.85546875" style="1" customWidth="1"/>
    <col min="8710" max="8710" width="9.85546875" style="1" customWidth="1"/>
    <col min="8711" max="8711" width="15.28515625" style="1" customWidth="1"/>
    <col min="8712" max="8956" width="10" style="1"/>
    <col min="8957" max="8957" width="4.28515625" style="1" customWidth="1"/>
    <col min="8958" max="8958" width="50.5703125" style="1" customWidth="1"/>
    <col min="8959" max="8959" width="11.7109375" style="1" customWidth="1"/>
    <col min="8960" max="8960" width="10" style="1"/>
    <col min="8961" max="8961" width="12.85546875" style="1" customWidth="1"/>
    <col min="8962" max="8962" width="14" style="1" customWidth="1"/>
    <col min="8963" max="8963" width="13.42578125" style="1" customWidth="1"/>
    <col min="8964" max="8965" width="12.85546875" style="1" customWidth="1"/>
    <col min="8966" max="8966" width="9.85546875" style="1" customWidth="1"/>
    <col min="8967" max="8967" width="15.28515625" style="1" customWidth="1"/>
    <col min="8968" max="9212" width="10" style="1"/>
    <col min="9213" max="9213" width="4.28515625" style="1" customWidth="1"/>
    <col min="9214" max="9214" width="50.5703125" style="1" customWidth="1"/>
    <col min="9215" max="9215" width="11.7109375" style="1" customWidth="1"/>
    <col min="9216" max="9216" width="10" style="1"/>
    <col min="9217" max="9217" width="12.85546875" style="1" customWidth="1"/>
    <col min="9218" max="9218" width="14" style="1" customWidth="1"/>
    <col min="9219" max="9219" width="13.42578125" style="1" customWidth="1"/>
    <col min="9220" max="9221" width="12.85546875" style="1" customWidth="1"/>
    <col min="9222" max="9222" width="9.85546875" style="1" customWidth="1"/>
    <col min="9223" max="9223" width="15.28515625" style="1" customWidth="1"/>
    <col min="9224" max="9468" width="10" style="1"/>
    <col min="9469" max="9469" width="4.28515625" style="1" customWidth="1"/>
    <col min="9470" max="9470" width="50.5703125" style="1" customWidth="1"/>
    <col min="9471" max="9471" width="11.7109375" style="1" customWidth="1"/>
    <col min="9472" max="9472" width="10" style="1"/>
    <col min="9473" max="9473" width="12.85546875" style="1" customWidth="1"/>
    <col min="9474" max="9474" width="14" style="1" customWidth="1"/>
    <col min="9475" max="9475" width="13.42578125" style="1" customWidth="1"/>
    <col min="9476" max="9477" width="12.85546875" style="1" customWidth="1"/>
    <col min="9478" max="9478" width="9.85546875" style="1" customWidth="1"/>
    <col min="9479" max="9479" width="15.28515625" style="1" customWidth="1"/>
    <col min="9480" max="9724" width="10" style="1"/>
    <col min="9725" max="9725" width="4.28515625" style="1" customWidth="1"/>
    <col min="9726" max="9726" width="50.5703125" style="1" customWidth="1"/>
    <col min="9727" max="9727" width="11.7109375" style="1" customWidth="1"/>
    <col min="9728" max="9728" width="10" style="1"/>
    <col min="9729" max="9729" width="12.85546875" style="1" customWidth="1"/>
    <col min="9730" max="9730" width="14" style="1" customWidth="1"/>
    <col min="9731" max="9731" width="13.42578125" style="1" customWidth="1"/>
    <col min="9732" max="9733" width="12.85546875" style="1" customWidth="1"/>
    <col min="9734" max="9734" width="9.85546875" style="1" customWidth="1"/>
    <col min="9735" max="9735" width="15.28515625" style="1" customWidth="1"/>
    <col min="9736" max="9980" width="10" style="1"/>
    <col min="9981" max="9981" width="4.28515625" style="1" customWidth="1"/>
    <col min="9982" max="9982" width="50.5703125" style="1" customWidth="1"/>
    <col min="9983" max="9983" width="11.7109375" style="1" customWidth="1"/>
    <col min="9984" max="9984" width="10" style="1"/>
    <col min="9985" max="9985" width="12.85546875" style="1" customWidth="1"/>
    <col min="9986" max="9986" width="14" style="1" customWidth="1"/>
    <col min="9987" max="9987" width="13.42578125" style="1" customWidth="1"/>
    <col min="9988" max="9989" width="12.85546875" style="1" customWidth="1"/>
    <col min="9990" max="9990" width="9.85546875" style="1" customWidth="1"/>
    <col min="9991" max="9991" width="15.28515625" style="1" customWidth="1"/>
    <col min="9992" max="10236" width="10" style="1"/>
    <col min="10237" max="10237" width="4.28515625" style="1" customWidth="1"/>
    <col min="10238" max="10238" width="50.5703125" style="1" customWidth="1"/>
    <col min="10239" max="10239" width="11.7109375" style="1" customWidth="1"/>
    <col min="10240" max="10240" width="10" style="1"/>
    <col min="10241" max="10241" width="12.85546875" style="1" customWidth="1"/>
    <col min="10242" max="10242" width="14" style="1" customWidth="1"/>
    <col min="10243" max="10243" width="13.42578125" style="1" customWidth="1"/>
    <col min="10244" max="10245" width="12.85546875" style="1" customWidth="1"/>
    <col min="10246" max="10246" width="9.85546875" style="1" customWidth="1"/>
    <col min="10247" max="10247" width="15.28515625" style="1" customWidth="1"/>
    <col min="10248" max="10492" width="10" style="1"/>
    <col min="10493" max="10493" width="4.28515625" style="1" customWidth="1"/>
    <col min="10494" max="10494" width="50.5703125" style="1" customWidth="1"/>
    <col min="10495" max="10495" width="11.7109375" style="1" customWidth="1"/>
    <col min="10496" max="10496" width="10" style="1"/>
    <col min="10497" max="10497" width="12.85546875" style="1" customWidth="1"/>
    <col min="10498" max="10498" width="14" style="1" customWidth="1"/>
    <col min="10499" max="10499" width="13.42578125" style="1" customWidth="1"/>
    <col min="10500" max="10501" width="12.85546875" style="1" customWidth="1"/>
    <col min="10502" max="10502" width="9.85546875" style="1" customWidth="1"/>
    <col min="10503" max="10503" width="15.28515625" style="1" customWidth="1"/>
    <col min="10504" max="10748" width="10" style="1"/>
    <col min="10749" max="10749" width="4.28515625" style="1" customWidth="1"/>
    <col min="10750" max="10750" width="50.5703125" style="1" customWidth="1"/>
    <col min="10751" max="10751" width="11.7109375" style="1" customWidth="1"/>
    <col min="10752" max="10752" width="10" style="1"/>
    <col min="10753" max="10753" width="12.85546875" style="1" customWidth="1"/>
    <col min="10754" max="10754" width="14" style="1" customWidth="1"/>
    <col min="10755" max="10755" width="13.42578125" style="1" customWidth="1"/>
    <col min="10756" max="10757" width="12.85546875" style="1" customWidth="1"/>
    <col min="10758" max="10758" width="9.85546875" style="1" customWidth="1"/>
    <col min="10759" max="10759" width="15.28515625" style="1" customWidth="1"/>
    <col min="10760" max="11004" width="10" style="1"/>
    <col min="11005" max="11005" width="4.28515625" style="1" customWidth="1"/>
    <col min="11006" max="11006" width="50.5703125" style="1" customWidth="1"/>
    <col min="11007" max="11007" width="11.7109375" style="1" customWidth="1"/>
    <col min="11008" max="11008" width="10" style="1"/>
    <col min="11009" max="11009" width="12.85546875" style="1" customWidth="1"/>
    <col min="11010" max="11010" width="14" style="1" customWidth="1"/>
    <col min="11011" max="11011" width="13.42578125" style="1" customWidth="1"/>
    <col min="11012" max="11013" width="12.85546875" style="1" customWidth="1"/>
    <col min="11014" max="11014" width="9.85546875" style="1" customWidth="1"/>
    <col min="11015" max="11015" width="15.28515625" style="1" customWidth="1"/>
    <col min="11016" max="11260" width="10" style="1"/>
    <col min="11261" max="11261" width="4.28515625" style="1" customWidth="1"/>
    <col min="11262" max="11262" width="50.5703125" style="1" customWidth="1"/>
    <col min="11263" max="11263" width="11.7109375" style="1" customWidth="1"/>
    <col min="11264" max="11264" width="10" style="1"/>
    <col min="11265" max="11265" width="12.85546875" style="1" customWidth="1"/>
    <col min="11266" max="11266" width="14" style="1" customWidth="1"/>
    <col min="11267" max="11267" width="13.42578125" style="1" customWidth="1"/>
    <col min="11268" max="11269" width="12.85546875" style="1" customWidth="1"/>
    <col min="11270" max="11270" width="9.85546875" style="1" customWidth="1"/>
    <col min="11271" max="11271" width="15.28515625" style="1" customWidth="1"/>
    <col min="11272" max="11516" width="10" style="1"/>
    <col min="11517" max="11517" width="4.28515625" style="1" customWidth="1"/>
    <col min="11518" max="11518" width="50.5703125" style="1" customWidth="1"/>
    <col min="11519" max="11519" width="11.7109375" style="1" customWidth="1"/>
    <col min="11520" max="11520" width="10" style="1"/>
    <col min="11521" max="11521" width="12.85546875" style="1" customWidth="1"/>
    <col min="11522" max="11522" width="14" style="1" customWidth="1"/>
    <col min="11523" max="11523" width="13.42578125" style="1" customWidth="1"/>
    <col min="11524" max="11525" width="12.85546875" style="1" customWidth="1"/>
    <col min="11526" max="11526" width="9.85546875" style="1" customWidth="1"/>
    <col min="11527" max="11527" width="15.28515625" style="1" customWidth="1"/>
    <col min="11528" max="11772" width="10" style="1"/>
    <col min="11773" max="11773" width="4.28515625" style="1" customWidth="1"/>
    <col min="11774" max="11774" width="50.5703125" style="1" customWidth="1"/>
    <col min="11775" max="11775" width="11.7109375" style="1" customWidth="1"/>
    <col min="11776" max="11776" width="10" style="1"/>
    <col min="11777" max="11777" width="12.85546875" style="1" customWidth="1"/>
    <col min="11778" max="11778" width="14" style="1" customWidth="1"/>
    <col min="11779" max="11779" width="13.42578125" style="1" customWidth="1"/>
    <col min="11780" max="11781" width="12.85546875" style="1" customWidth="1"/>
    <col min="11782" max="11782" width="9.85546875" style="1" customWidth="1"/>
    <col min="11783" max="11783" width="15.28515625" style="1" customWidth="1"/>
    <col min="11784" max="12028" width="10" style="1"/>
    <col min="12029" max="12029" width="4.28515625" style="1" customWidth="1"/>
    <col min="12030" max="12030" width="50.5703125" style="1" customWidth="1"/>
    <col min="12031" max="12031" width="11.7109375" style="1" customWidth="1"/>
    <col min="12032" max="12032" width="10" style="1"/>
    <col min="12033" max="12033" width="12.85546875" style="1" customWidth="1"/>
    <col min="12034" max="12034" width="14" style="1" customWidth="1"/>
    <col min="12035" max="12035" width="13.42578125" style="1" customWidth="1"/>
    <col min="12036" max="12037" width="12.85546875" style="1" customWidth="1"/>
    <col min="12038" max="12038" width="9.85546875" style="1" customWidth="1"/>
    <col min="12039" max="12039" width="15.28515625" style="1" customWidth="1"/>
    <col min="12040" max="12284" width="10" style="1"/>
    <col min="12285" max="12285" width="4.28515625" style="1" customWidth="1"/>
    <col min="12286" max="12286" width="50.5703125" style="1" customWidth="1"/>
    <col min="12287" max="12287" width="11.7109375" style="1" customWidth="1"/>
    <col min="12288" max="12288" width="10" style="1"/>
    <col min="12289" max="12289" width="12.85546875" style="1" customWidth="1"/>
    <col min="12290" max="12290" width="14" style="1" customWidth="1"/>
    <col min="12291" max="12291" width="13.42578125" style="1" customWidth="1"/>
    <col min="12292" max="12293" width="12.85546875" style="1" customWidth="1"/>
    <col min="12294" max="12294" width="9.85546875" style="1" customWidth="1"/>
    <col min="12295" max="12295" width="15.28515625" style="1" customWidth="1"/>
    <col min="12296" max="12540" width="10" style="1"/>
    <col min="12541" max="12541" width="4.28515625" style="1" customWidth="1"/>
    <col min="12542" max="12542" width="50.5703125" style="1" customWidth="1"/>
    <col min="12543" max="12543" width="11.7109375" style="1" customWidth="1"/>
    <col min="12544" max="12544" width="10" style="1"/>
    <col min="12545" max="12545" width="12.85546875" style="1" customWidth="1"/>
    <col min="12546" max="12546" width="14" style="1" customWidth="1"/>
    <col min="12547" max="12547" width="13.42578125" style="1" customWidth="1"/>
    <col min="12548" max="12549" width="12.85546875" style="1" customWidth="1"/>
    <col min="12550" max="12550" width="9.85546875" style="1" customWidth="1"/>
    <col min="12551" max="12551" width="15.28515625" style="1" customWidth="1"/>
    <col min="12552" max="12796" width="10" style="1"/>
    <col min="12797" max="12797" width="4.28515625" style="1" customWidth="1"/>
    <col min="12798" max="12798" width="50.5703125" style="1" customWidth="1"/>
    <col min="12799" max="12799" width="11.7109375" style="1" customWidth="1"/>
    <col min="12800" max="12800" width="10" style="1"/>
    <col min="12801" max="12801" width="12.85546875" style="1" customWidth="1"/>
    <col min="12802" max="12802" width="14" style="1" customWidth="1"/>
    <col min="12803" max="12803" width="13.42578125" style="1" customWidth="1"/>
    <col min="12804" max="12805" width="12.85546875" style="1" customWidth="1"/>
    <col min="12806" max="12806" width="9.85546875" style="1" customWidth="1"/>
    <col min="12807" max="12807" width="15.28515625" style="1" customWidth="1"/>
    <col min="12808" max="13052" width="10" style="1"/>
    <col min="13053" max="13053" width="4.28515625" style="1" customWidth="1"/>
    <col min="13054" max="13054" width="50.5703125" style="1" customWidth="1"/>
    <col min="13055" max="13055" width="11.7109375" style="1" customWidth="1"/>
    <col min="13056" max="13056" width="10" style="1"/>
    <col min="13057" max="13057" width="12.85546875" style="1" customWidth="1"/>
    <col min="13058" max="13058" width="14" style="1" customWidth="1"/>
    <col min="13059" max="13059" width="13.42578125" style="1" customWidth="1"/>
    <col min="13060" max="13061" width="12.85546875" style="1" customWidth="1"/>
    <col min="13062" max="13062" width="9.85546875" style="1" customWidth="1"/>
    <col min="13063" max="13063" width="15.28515625" style="1" customWidth="1"/>
    <col min="13064" max="13308" width="10" style="1"/>
    <col min="13309" max="13309" width="4.28515625" style="1" customWidth="1"/>
    <col min="13310" max="13310" width="50.5703125" style="1" customWidth="1"/>
    <col min="13311" max="13311" width="11.7109375" style="1" customWidth="1"/>
    <col min="13312" max="13312" width="10" style="1"/>
    <col min="13313" max="13313" width="12.85546875" style="1" customWidth="1"/>
    <col min="13314" max="13314" width="14" style="1" customWidth="1"/>
    <col min="13315" max="13315" width="13.42578125" style="1" customWidth="1"/>
    <col min="13316" max="13317" width="12.85546875" style="1" customWidth="1"/>
    <col min="13318" max="13318" width="9.85546875" style="1" customWidth="1"/>
    <col min="13319" max="13319" width="15.28515625" style="1" customWidth="1"/>
    <col min="13320" max="13564" width="10" style="1"/>
    <col min="13565" max="13565" width="4.28515625" style="1" customWidth="1"/>
    <col min="13566" max="13566" width="50.5703125" style="1" customWidth="1"/>
    <col min="13567" max="13567" width="11.7109375" style="1" customWidth="1"/>
    <col min="13568" max="13568" width="10" style="1"/>
    <col min="13569" max="13569" width="12.85546875" style="1" customWidth="1"/>
    <col min="13570" max="13570" width="14" style="1" customWidth="1"/>
    <col min="13571" max="13571" width="13.42578125" style="1" customWidth="1"/>
    <col min="13572" max="13573" width="12.85546875" style="1" customWidth="1"/>
    <col min="13574" max="13574" width="9.85546875" style="1" customWidth="1"/>
    <col min="13575" max="13575" width="15.28515625" style="1" customWidth="1"/>
    <col min="13576" max="13820" width="10" style="1"/>
    <col min="13821" max="13821" width="4.28515625" style="1" customWidth="1"/>
    <col min="13822" max="13822" width="50.5703125" style="1" customWidth="1"/>
    <col min="13823" max="13823" width="11.7109375" style="1" customWidth="1"/>
    <col min="13824" max="13824" width="10" style="1"/>
    <col min="13825" max="13825" width="12.85546875" style="1" customWidth="1"/>
    <col min="13826" max="13826" width="14" style="1" customWidth="1"/>
    <col min="13827" max="13827" width="13.42578125" style="1" customWidth="1"/>
    <col min="13828" max="13829" width="12.85546875" style="1" customWidth="1"/>
    <col min="13830" max="13830" width="9.85546875" style="1" customWidth="1"/>
    <col min="13831" max="13831" width="15.28515625" style="1" customWidth="1"/>
    <col min="13832" max="14076" width="10" style="1"/>
    <col min="14077" max="14077" width="4.28515625" style="1" customWidth="1"/>
    <col min="14078" max="14078" width="50.5703125" style="1" customWidth="1"/>
    <col min="14079" max="14079" width="11.7109375" style="1" customWidth="1"/>
    <col min="14080" max="14080" width="10" style="1"/>
    <col min="14081" max="14081" width="12.85546875" style="1" customWidth="1"/>
    <col min="14082" max="14082" width="14" style="1" customWidth="1"/>
    <col min="14083" max="14083" width="13.42578125" style="1" customWidth="1"/>
    <col min="14084" max="14085" width="12.85546875" style="1" customWidth="1"/>
    <col min="14086" max="14086" width="9.85546875" style="1" customWidth="1"/>
    <col min="14087" max="14087" width="15.28515625" style="1" customWidth="1"/>
    <col min="14088" max="14332" width="10" style="1"/>
    <col min="14333" max="14333" width="4.28515625" style="1" customWidth="1"/>
    <col min="14334" max="14334" width="50.5703125" style="1" customWidth="1"/>
    <col min="14335" max="14335" width="11.7109375" style="1" customWidth="1"/>
    <col min="14336" max="14336" width="10" style="1"/>
    <col min="14337" max="14337" width="12.85546875" style="1" customWidth="1"/>
    <col min="14338" max="14338" width="14" style="1" customWidth="1"/>
    <col min="14339" max="14339" width="13.42578125" style="1" customWidth="1"/>
    <col min="14340" max="14341" width="12.85546875" style="1" customWidth="1"/>
    <col min="14342" max="14342" width="9.85546875" style="1" customWidth="1"/>
    <col min="14343" max="14343" width="15.28515625" style="1" customWidth="1"/>
    <col min="14344" max="14588" width="10" style="1"/>
    <col min="14589" max="14589" width="4.28515625" style="1" customWidth="1"/>
    <col min="14590" max="14590" width="50.5703125" style="1" customWidth="1"/>
    <col min="14591" max="14591" width="11.7109375" style="1" customWidth="1"/>
    <col min="14592" max="14592" width="10" style="1"/>
    <col min="14593" max="14593" width="12.85546875" style="1" customWidth="1"/>
    <col min="14594" max="14594" width="14" style="1" customWidth="1"/>
    <col min="14595" max="14595" width="13.42578125" style="1" customWidth="1"/>
    <col min="14596" max="14597" width="12.85546875" style="1" customWidth="1"/>
    <col min="14598" max="14598" width="9.85546875" style="1" customWidth="1"/>
    <col min="14599" max="14599" width="15.28515625" style="1" customWidth="1"/>
    <col min="14600" max="14844" width="10" style="1"/>
    <col min="14845" max="14845" width="4.28515625" style="1" customWidth="1"/>
    <col min="14846" max="14846" width="50.5703125" style="1" customWidth="1"/>
    <col min="14847" max="14847" width="11.7109375" style="1" customWidth="1"/>
    <col min="14848" max="14848" width="10" style="1"/>
    <col min="14849" max="14849" width="12.85546875" style="1" customWidth="1"/>
    <col min="14850" max="14850" width="14" style="1" customWidth="1"/>
    <col min="14851" max="14851" width="13.42578125" style="1" customWidth="1"/>
    <col min="14852" max="14853" width="12.85546875" style="1" customWidth="1"/>
    <col min="14854" max="14854" width="9.85546875" style="1" customWidth="1"/>
    <col min="14855" max="14855" width="15.28515625" style="1" customWidth="1"/>
    <col min="14856" max="15100" width="10" style="1"/>
    <col min="15101" max="15101" width="4.28515625" style="1" customWidth="1"/>
    <col min="15102" max="15102" width="50.5703125" style="1" customWidth="1"/>
    <col min="15103" max="15103" width="11.7109375" style="1" customWidth="1"/>
    <col min="15104" max="15104" width="10" style="1"/>
    <col min="15105" max="15105" width="12.85546875" style="1" customWidth="1"/>
    <col min="15106" max="15106" width="14" style="1" customWidth="1"/>
    <col min="15107" max="15107" width="13.42578125" style="1" customWidth="1"/>
    <col min="15108" max="15109" width="12.85546875" style="1" customWidth="1"/>
    <col min="15110" max="15110" width="9.85546875" style="1" customWidth="1"/>
    <col min="15111" max="15111" width="15.28515625" style="1" customWidth="1"/>
    <col min="15112" max="15356" width="10" style="1"/>
    <col min="15357" max="15357" width="4.28515625" style="1" customWidth="1"/>
    <col min="15358" max="15358" width="50.5703125" style="1" customWidth="1"/>
    <col min="15359" max="15359" width="11.7109375" style="1" customWidth="1"/>
    <col min="15360" max="15360" width="10" style="1"/>
    <col min="15361" max="15361" width="12.85546875" style="1" customWidth="1"/>
    <col min="15362" max="15362" width="14" style="1" customWidth="1"/>
    <col min="15363" max="15363" width="13.42578125" style="1" customWidth="1"/>
    <col min="15364" max="15365" width="12.85546875" style="1" customWidth="1"/>
    <col min="15366" max="15366" width="9.85546875" style="1" customWidth="1"/>
    <col min="15367" max="15367" width="15.28515625" style="1" customWidth="1"/>
    <col min="15368" max="15612" width="10" style="1"/>
    <col min="15613" max="15613" width="4.28515625" style="1" customWidth="1"/>
    <col min="15614" max="15614" width="50.5703125" style="1" customWidth="1"/>
    <col min="15615" max="15615" width="11.7109375" style="1" customWidth="1"/>
    <col min="15616" max="15616" width="10" style="1"/>
    <col min="15617" max="15617" width="12.85546875" style="1" customWidth="1"/>
    <col min="15618" max="15618" width="14" style="1" customWidth="1"/>
    <col min="15619" max="15619" width="13.42578125" style="1" customWidth="1"/>
    <col min="15620" max="15621" width="12.85546875" style="1" customWidth="1"/>
    <col min="15622" max="15622" width="9.85546875" style="1" customWidth="1"/>
    <col min="15623" max="15623" width="15.28515625" style="1" customWidth="1"/>
    <col min="15624" max="15868" width="10" style="1"/>
    <col min="15869" max="15869" width="4.28515625" style="1" customWidth="1"/>
    <col min="15870" max="15870" width="50.5703125" style="1" customWidth="1"/>
    <col min="15871" max="15871" width="11.7109375" style="1" customWidth="1"/>
    <col min="15872" max="15872" width="10" style="1"/>
    <col min="15873" max="15873" width="12.85546875" style="1" customWidth="1"/>
    <col min="15874" max="15874" width="14" style="1" customWidth="1"/>
    <col min="15875" max="15875" width="13.42578125" style="1" customWidth="1"/>
    <col min="15876" max="15877" width="12.85546875" style="1" customWidth="1"/>
    <col min="15878" max="15878" width="9.85546875" style="1" customWidth="1"/>
    <col min="15879" max="15879" width="15.28515625" style="1" customWidth="1"/>
    <col min="15880" max="16124" width="10" style="1"/>
    <col min="16125" max="16125" width="4.28515625" style="1" customWidth="1"/>
    <col min="16126" max="16126" width="50.5703125" style="1" customWidth="1"/>
    <col min="16127" max="16127" width="11.7109375" style="1" customWidth="1"/>
    <col min="16128" max="16128" width="10" style="1"/>
    <col min="16129" max="16129" width="12.85546875" style="1" customWidth="1"/>
    <col min="16130" max="16130" width="14" style="1" customWidth="1"/>
    <col min="16131" max="16131" width="13.42578125" style="1" customWidth="1"/>
    <col min="16132" max="16133" width="12.85546875" style="1" customWidth="1"/>
    <col min="16134" max="16134" width="9.85546875" style="1" customWidth="1"/>
    <col min="16135" max="16135" width="15.28515625" style="1" customWidth="1"/>
    <col min="16136" max="16384" width="10" style="1"/>
  </cols>
  <sheetData>
    <row r="2" spans="1:8" ht="27" customHeight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8" x14ac:dyDescent="0.2">
      <c r="A3" s="2"/>
      <c r="B3" s="2"/>
      <c r="C3" s="2"/>
      <c r="D3" s="2"/>
      <c r="E3" s="2"/>
      <c r="F3" s="3"/>
      <c r="G3" s="3"/>
      <c r="H3" s="3"/>
    </row>
    <row r="4" spans="1:8" ht="21.75" customHeight="1" x14ac:dyDescent="0.2">
      <c r="A4" s="52" t="s">
        <v>1</v>
      </c>
      <c r="B4" s="52"/>
      <c r="C4" s="52"/>
      <c r="D4" s="2"/>
      <c r="E4" s="2"/>
      <c r="F4" s="2"/>
      <c r="G4" s="51" t="s">
        <v>49</v>
      </c>
      <c r="H4" s="51"/>
    </row>
    <row r="5" spans="1:8" ht="27" customHeight="1" x14ac:dyDescent="0.2">
      <c r="A5" s="4"/>
      <c r="B5" s="4"/>
      <c r="C5" s="4"/>
      <c r="D5" s="2"/>
      <c r="E5" s="2"/>
      <c r="F5" s="2"/>
      <c r="G5" s="5"/>
      <c r="H5" s="5"/>
    </row>
    <row r="6" spans="1:8" ht="20.25" customHeight="1" x14ac:dyDescent="0.2">
      <c r="A6" s="6"/>
      <c r="B6" s="7" t="s">
        <v>33</v>
      </c>
    </row>
    <row r="7" spans="1:8" ht="51" x14ac:dyDescent="0.2">
      <c r="A7" s="43" t="s">
        <v>2</v>
      </c>
      <c r="B7" s="43" t="s">
        <v>3</v>
      </c>
      <c r="C7" s="43" t="s">
        <v>4</v>
      </c>
      <c r="D7" s="44" t="s">
        <v>47</v>
      </c>
      <c r="E7" s="43" t="s">
        <v>37</v>
      </c>
      <c r="F7" s="43" t="s">
        <v>38</v>
      </c>
      <c r="G7" s="43" t="s">
        <v>39</v>
      </c>
      <c r="H7" s="43" t="s">
        <v>40</v>
      </c>
    </row>
    <row r="8" spans="1:8" x14ac:dyDescent="0.2">
      <c r="A8" s="8" t="s">
        <v>5</v>
      </c>
      <c r="B8" s="8" t="s">
        <v>5</v>
      </c>
      <c r="C8" s="8" t="s">
        <v>5</v>
      </c>
      <c r="D8" s="8" t="s">
        <v>5</v>
      </c>
      <c r="E8" s="8" t="s">
        <v>6</v>
      </c>
      <c r="F8" s="8" t="s">
        <v>6</v>
      </c>
      <c r="G8" s="8" t="s">
        <v>6</v>
      </c>
      <c r="H8" s="8" t="s">
        <v>6</v>
      </c>
    </row>
    <row r="9" spans="1:8" ht="78.75" x14ac:dyDescent="0.25">
      <c r="A9" s="35">
        <v>1</v>
      </c>
      <c r="B9" s="36" t="s">
        <v>22</v>
      </c>
      <c r="C9" s="37" t="s">
        <v>17</v>
      </c>
      <c r="D9" s="42">
        <v>3500</v>
      </c>
      <c r="E9" s="38"/>
      <c r="F9" s="39"/>
      <c r="G9" s="40">
        <f>D9*F9</f>
        <v>0</v>
      </c>
      <c r="H9" s="39"/>
    </row>
    <row r="10" spans="1:8" ht="47.25" x14ac:dyDescent="0.25">
      <c r="A10" s="35">
        <v>2</v>
      </c>
      <c r="B10" s="41" t="s">
        <v>23</v>
      </c>
      <c r="C10" s="37" t="s">
        <v>17</v>
      </c>
      <c r="D10" s="38">
        <v>200</v>
      </c>
      <c r="E10" s="38"/>
      <c r="F10" s="39"/>
      <c r="G10" s="40">
        <f>D10*F10</f>
        <v>0</v>
      </c>
      <c r="H10" s="39"/>
    </row>
    <row r="11" spans="1:8" ht="12.75" customHeight="1" x14ac:dyDescent="0.2">
      <c r="A11" s="53" t="s">
        <v>41</v>
      </c>
      <c r="B11" s="54"/>
      <c r="C11" s="54"/>
      <c r="D11" s="54"/>
      <c r="E11" s="55"/>
      <c r="F11" s="45">
        <f>SUM(F7:F10)</f>
        <v>0</v>
      </c>
      <c r="G11" s="46"/>
      <c r="H11" s="47">
        <f>SUM(H7:H10)</f>
        <v>0</v>
      </c>
    </row>
    <row r="12" spans="1:8" ht="31.5" x14ac:dyDescent="0.2">
      <c r="A12" s="20" t="s">
        <v>12</v>
      </c>
      <c r="B12" s="24" t="s">
        <v>32</v>
      </c>
      <c r="C12" s="21" t="s">
        <v>15</v>
      </c>
      <c r="D12" s="21" t="s">
        <v>13</v>
      </c>
    </row>
    <row r="13" spans="1:8" ht="42.75" x14ac:dyDescent="0.2">
      <c r="A13" s="17">
        <v>1</v>
      </c>
      <c r="B13" s="23" t="s">
        <v>35</v>
      </c>
      <c r="C13" s="18" t="s">
        <v>14</v>
      </c>
      <c r="D13" s="19"/>
    </row>
    <row r="14" spans="1:8" ht="32.25" customHeight="1" x14ac:dyDescent="0.2">
      <c r="A14" s="17">
        <v>2</v>
      </c>
      <c r="B14" s="23" t="s">
        <v>19</v>
      </c>
      <c r="C14" s="18" t="s">
        <v>14</v>
      </c>
      <c r="D14" s="19"/>
    </row>
    <row r="15" spans="1:8" ht="28.5" x14ac:dyDescent="0.2">
      <c r="A15" s="17">
        <v>3</v>
      </c>
      <c r="B15" s="23" t="s">
        <v>46</v>
      </c>
      <c r="C15" s="18" t="s">
        <v>14</v>
      </c>
      <c r="D15" s="19"/>
    </row>
    <row r="16" spans="1:8" ht="42.75" x14ac:dyDescent="0.2">
      <c r="A16" s="17">
        <v>4</v>
      </c>
      <c r="B16" s="23" t="s">
        <v>21</v>
      </c>
      <c r="C16" s="18" t="s">
        <v>14</v>
      </c>
      <c r="D16" s="19"/>
    </row>
    <row r="17" spans="1:8" ht="57" x14ac:dyDescent="0.2">
      <c r="A17" s="17">
        <v>5</v>
      </c>
      <c r="B17" s="23" t="s">
        <v>30</v>
      </c>
      <c r="C17" s="18" t="s">
        <v>14</v>
      </c>
      <c r="D17" s="19"/>
    </row>
    <row r="18" spans="1:8" ht="57" x14ac:dyDescent="0.2">
      <c r="A18" s="17">
        <v>6</v>
      </c>
      <c r="B18" s="23" t="s">
        <v>31</v>
      </c>
      <c r="C18" s="18" t="s">
        <v>14</v>
      </c>
      <c r="D18" s="19"/>
    </row>
    <row r="19" spans="1:8" ht="31.5" x14ac:dyDescent="0.2">
      <c r="A19" s="25" t="s">
        <v>12</v>
      </c>
      <c r="B19" s="24" t="s">
        <v>34</v>
      </c>
      <c r="C19" s="21" t="s">
        <v>15</v>
      </c>
      <c r="D19" s="21" t="s">
        <v>13</v>
      </c>
    </row>
    <row r="20" spans="1:8" ht="42.75" x14ac:dyDescent="0.2">
      <c r="A20" s="17">
        <v>1</v>
      </c>
      <c r="B20" s="23" t="s">
        <v>24</v>
      </c>
      <c r="C20" s="18" t="s">
        <v>14</v>
      </c>
      <c r="D20" s="19"/>
    </row>
    <row r="21" spans="1:8" ht="42.75" x14ac:dyDescent="0.2">
      <c r="A21" s="17">
        <v>2</v>
      </c>
      <c r="B21" s="23" t="s">
        <v>25</v>
      </c>
      <c r="C21" s="18" t="s">
        <v>14</v>
      </c>
      <c r="D21" s="19"/>
    </row>
    <row r="22" spans="1:8" ht="28.5" x14ac:dyDescent="0.2">
      <c r="A22" s="17">
        <v>3</v>
      </c>
      <c r="B22" s="23" t="s">
        <v>26</v>
      </c>
      <c r="C22" s="18" t="s">
        <v>14</v>
      </c>
      <c r="D22" s="19"/>
    </row>
    <row r="23" spans="1:8" ht="28.5" x14ac:dyDescent="0.2">
      <c r="A23" s="17">
        <v>4</v>
      </c>
      <c r="B23" s="23" t="s">
        <v>27</v>
      </c>
      <c r="C23" s="18" t="s">
        <v>14</v>
      </c>
      <c r="D23" s="19"/>
    </row>
    <row r="24" spans="1:8" ht="28.5" x14ac:dyDescent="0.2">
      <c r="A24" s="26">
        <v>5</v>
      </c>
      <c r="B24" s="27" t="s">
        <v>36</v>
      </c>
      <c r="C24" s="28" t="s">
        <v>14</v>
      </c>
      <c r="D24" s="29"/>
    </row>
    <row r="25" spans="1:8" ht="42.75" x14ac:dyDescent="0.2">
      <c r="A25" s="26">
        <v>6</v>
      </c>
      <c r="B25" s="32" t="s">
        <v>28</v>
      </c>
      <c r="C25" s="28" t="s">
        <v>14</v>
      </c>
      <c r="D25" s="30"/>
    </row>
    <row r="26" spans="1:8" ht="44.25" customHeight="1" x14ac:dyDescent="0.2">
      <c r="A26" s="31">
        <v>7</v>
      </c>
      <c r="B26" s="32" t="s">
        <v>29</v>
      </c>
      <c r="C26" s="33" t="s">
        <v>14</v>
      </c>
      <c r="D26" s="30"/>
    </row>
    <row r="30" spans="1:8" ht="14.25" x14ac:dyDescent="0.2">
      <c r="B30" s="15" t="s">
        <v>8</v>
      </c>
      <c r="C30" s="16"/>
      <c r="D30" s="16"/>
      <c r="E30" s="16"/>
      <c r="F30" s="16"/>
      <c r="G30" s="16"/>
      <c r="H30" s="6"/>
    </row>
    <row r="31" spans="1:8" x14ac:dyDescent="0.2">
      <c r="F31" s="50" t="s">
        <v>7</v>
      </c>
      <c r="G31" s="50"/>
      <c r="H31" s="50"/>
    </row>
    <row r="35" spans="7:8" x14ac:dyDescent="0.2">
      <c r="G35" s="49" t="s">
        <v>9</v>
      </c>
      <c r="H35" s="49"/>
    </row>
    <row r="36" spans="7:8" x14ac:dyDescent="0.2">
      <c r="G36" s="50" t="s">
        <v>10</v>
      </c>
      <c r="H36" s="50"/>
    </row>
  </sheetData>
  <sheetProtection selectLockedCells="1" selectUnlockedCells="1"/>
  <mergeCells count="7">
    <mergeCell ref="G36:H36"/>
    <mergeCell ref="A2:H2"/>
    <mergeCell ref="A4:C4"/>
    <mergeCell ref="G4:H4"/>
    <mergeCell ref="F31:H31"/>
    <mergeCell ref="G35:H35"/>
    <mergeCell ref="A11:E11"/>
  </mergeCells>
  <pageMargins left="0.1701388888888889" right="0.2" top="0.4" bottom="0.34027777777777779" header="0.51181102362204722" footer="0.51181102362204722"/>
  <pageSetup paperSize="9" scale="85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</vt:lpstr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Samodzielne Publiczne Pogotowie Ratunkowe</dc:creator>
  <cp:lastModifiedBy>Dorota Tuźnik</cp:lastModifiedBy>
  <dcterms:created xsi:type="dcterms:W3CDTF">2026-03-04T06:44:00Z</dcterms:created>
  <dcterms:modified xsi:type="dcterms:W3CDTF">2026-05-10T19:03:44Z</dcterms:modified>
</cp:coreProperties>
</file>