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osp20113047\Desktop\RN Niskocenne 2026\Projekt wykonania Modernizacji sali konferencyjnej znajdującej się w budynku technicznym na terenie ZKO PSE S.A. w Bydgoszczy\"/>
    </mc:Choice>
  </mc:AlternateContent>
  <xr:revisionPtr revIDLastSave="0" documentId="13_ncr:1_{8AB26016-7E4F-4BB1-8851-F6F63F9F532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H12" i="1" s="1"/>
  <c r="E14" i="1"/>
  <c r="G11" i="1" l="1"/>
  <c r="H11" i="1" s="1"/>
  <c r="G13" i="1" l="1"/>
  <c r="H13" i="1" s="1"/>
  <c r="G10" i="1" l="1"/>
  <c r="G14" i="1" l="1"/>
  <c r="H10" i="1"/>
  <c r="H14" i="1" s="1"/>
</calcChain>
</file>

<file path=xl/sharedStrings.xml><?xml version="1.0" encoding="utf-8"?>
<sst xmlns="http://schemas.openxmlformats.org/spreadsheetml/2006/main" count="16" uniqueCount="16">
  <si>
    <t>Stawka VAT</t>
  </si>
  <si>
    <t>Kwota podatku VAT</t>
  </si>
  <si>
    <t>OFERTOWY ARKUSZ WYCENY</t>
  </si>
  <si>
    <t>Wartość netto</t>
  </si>
  <si>
    <t>Wartość brutto</t>
  </si>
  <si>
    <t>POLA ZIELONE wypełnia Wykonawca</t>
  </si>
  <si>
    <t>POLA CZERWONE wypełniają się automatycznie</t>
  </si>
  <si>
    <t>KOSZTY RAZEM (do wpisana do Formularza oferty)</t>
  </si>
  <si>
    <t>POLA POMARŃCZOWE predefiniowane przez Zamawiającego</t>
  </si>
  <si>
    <t>Poszczególne roboty zgodnie z OPZ:</t>
  </si>
  <si>
    <t>Przeniesienie praw autorskich do dokumentacji.</t>
  </si>
  <si>
    <t>Kompleksowe przygotowanie Koncepcji</t>
  </si>
  <si>
    <t>Kompletne przygotowanie dokumentacji technicznej</t>
  </si>
  <si>
    <t>064-DA-2026</t>
  </si>
  <si>
    <t>Opracowanie dokumentacji projektowej dla zadania pn. „Modernizacja Sali konferencyjnej w budynku technicznym ZKO PSE S.A. w Bydgoszczy".</t>
  </si>
  <si>
    <t>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</si>
</sst>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164" fontId="0" fillId="4" borderId="14" xfId="1" applyFont="1" applyFill="1" applyBorder="1" applyAlignment="1">
      <alignment horizontal="center" vertical="center"/>
    </xf>
    <xf numFmtId="164" fontId="0" fillId="3" borderId="1" xfId="1" applyFont="1" applyFill="1" applyBorder="1" applyAlignment="1">
      <alignment horizontal="center" vertical="center"/>
    </xf>
    <xf numFmtId="9" fontId="0" fillId="3" borderId="1" xfId="2" applyFont="1" applyFill="1" applyBorder="1" applyAlignment="1">
      <alignment horizontal="center" vertical="center"/>
    </xf>
    <xf numFmtId="164" fontId="0" fillId="3" borderId="8" xfId="1" applyFont="1" applyFill="1" applyBorder="1" applyAlignment="1">
      <alignment horizontal="center" vertical="center"/>
    </xf>
    <xf numFmtId="9" fontId="0" fillId="3" borderId="8" xfId="2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1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164" fontId="0" fillId="3" borderId="10" xfId="1" applyFont="1" applyFill="1" applyBorder="1" applyAlignment="1">
      <alignment horizontal="center" vertical="center"/>
    </xf>
    <xf numFmtId="9" fontId="0" fillId="3" borderId="10" xfId="2" applyFont="1" applyFill="1" applyBorder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164" fontId="0" fillId="4" borderId="10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0" fillId="2" borderId="14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164" fontId="0" fillId="3" borderId="9" xfId="1" applyFont="1" applyFill="1" applyBorder="1" applyAlignment="1">
      <alignment horizontal="center" vertical="center"/>
    </xf>
    <xf numFmtId="9" fontId="0" fillId="3" borderId="9" xfId="2" applyFont="1" applyFill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H14"/>
  <sheetViews>
    <sheetView tabSelected="1" zoomScale="136" zoomScaleNormal="136" workbookViewId="0">
      <selection activeCell="E10" sqref="E10:F13"/>
    </sheetView>
  </sheetViews>
  <sheetFormatPr defaultRowHeight="15" x14ac:dyDescent="0.25"/>
  <cols>
    <col min="4" max="4" width="36.140625" customWidth="1"/>
    <col min="5" max="5" width="14.42578125" customWidth="1"/>
    <col min="6" max="6" width="11.140625" customWidth="1"/>
    <col min="7" max="7" width="13.140625" customWidth="1"/>
    <col min="8" max="8" width="14" customWidth="1"/>
    <col min="9" max="9" width="18.5703125" customWidth="1"/>
  </cols>
  <sheetData>
    <row r="2" spans="3:8" x14ac:dyDescent="0.25">
      <c r="C2" s="1"/>
      <c r="D2" s="37" t="s">
        <v>2</v>
      </c>
      <c r="E2" s="38"/>
      <c r="F2" s="38"/>
      <c r="G2" s="38"/>
      <c r="H2" s="39"/>
    </row>
    <row r="3" spans="3:8" ht="15" customHeight="1" x14ac:dyDescent="0.25">
      <c r="C3" s="2"/>
      <c r="D3" s="31" t="s">
        <v>14</v>
      </c>
      <c r="E3" s="32"/>
      <c r="F3" s="32"/>
      <c r="G3" s="32"/>
      <c r="H3" s="33"/>
    </row>
    <row r="4" spans="3:8" x14ac:dyDescent="0.25">
      <c r="C4" s="2"/>
      <c r="D4" s="34"/>
      <c r="E4" s="35"/>
      <c r="F4" s="35"/>
      <c r="G4" s="35"/>
      <c r="H4" s="36"/>
    </row>
    <row r="5" spans="3:8" x14ac:dyDescent="0.25">
      <c r="C5" s="2"/>
      <c r="D5" s="30" t="s">
        <v>13</v>
      </c>
      <c r="E5" s="11"/>
      <c r="F5" s="11"/>
      <c r="G5" s="11"/>
      <c r="H5" s="12"/>
    </row>
    <row r="6" spans="3:8" x14ac:dyDescent="0.25">
      <c r="C6" s="2"/>
      <c r="D6" s="13" t="s">
        <v>5</v>
      </c>
      <c r="E6" s="40"/>
      <c r="F6" s="40"/>
      <c r="G6" s="40"/>
      <c r="H6" s="41"/>
    </row>
    <row r="7" spans="3:8" x14ac:dyDescent="0.25">
      <c r="C7" s="2"/>
      <c r="D7" s="42" t="s">
        <v>8</v>
      </c>
      <c r="E7" s="43"/>
      <c r="F7" s="43"/>
      <c r="G7" s="43"/>
      <c r="H7" s="44"/>
    </row>
    <row r="8" spans="3:8" x14ac:dyDescent="0.25">
      <c r="C8" s="2"/>
      <c r="D8" s="14" t="s">
        <v>6</v>
      </c>
      <c r="E8" s="14"/>
      <c r="F8" s="14"/>
      <c r="G8" s="14"/>
      <c r="H8" s="15"/>
    </row>
    <row r="9" spans="3:8" ht="29.25" customHeight="1" x14ac:dyDescent="0.25">
      <c r="C9" s="3"/>
      <c r="D9" s="8" t="s">
        <v>9</v>
      </c>
      <c r="E9" s="9" t="s">
        <v>3</v>
      </c>
      <c r="F9" s="10" t="s">
        <v>0</v>
      </c>
      <c r="G9" s="9" t="s">
        <v>1</v>
      </c>
      <c r="H9" s="10" t="s">
        <v>4</v>
      </c>
    </row>
    <row r="10" spans="3:8" ht="35.25" customHeight="1" x14ac:dyDescent="0.25">
      <c r="C10" s="4">
        <v>1</v>
      </c>
      <c r="D10" s="6" t="s">
        <v>11</v>
      </c>
      <c r="E10" s="17"/>
      <c r="F10" s="18"/>
      <c r="G10" s="21">
        <f t="shared" ref="G10:G13" si="0">E10*F10</f>
        <v>0</v>
      </c>
      <c r="H10" s="22">
        <f t="shared" ref="H10:H13" si="1">E10+G10</f>
        <v>0</v>
      </c>
    </row>
    <row r="11" spans="3:8" ht="35.25" customHeight="1" x14ac:dyDescent="0.25">
      <c r="C11" s="28">
        <v>2</v>
      </c>
      <c r="D11" s="23" t="s">
        <v>12</v>
      </c>
      <c r="E11" s="24"/>
      <c r="F11" s="25"/>
      <c r="G11" s="26">
        <f t="shared" si="0"/>
        <v>0</v>
      </c>
      <c r="H11" s="27">
        <f t="shared" si="1"/>
        <v>0</v>
      </c>
    </row>
    <row r="12" spans="3:8" ht="35.25" customHeight="1" x14ac:dyDescent="0.25">
      <c r="C12" s="28">
        <v>3</v>
      </c>
      <c r="D12" s="45" t="s">
        <v>15</v>
      </c>
      <c r="E12" s="46"/>
      <c r="F12" s="47"/>
      <c r="G12" s="26">
        <f t="shared" si="0"/>
        <v>0</v>
      </c>
      <c r="H12" s="27">
        <f t="shared" si="1"/>
        <v>0</v>
      </c>
    </row>
    <row r="13" spans="3:8" ht="35.25" customHeight="1" thickBot="1" x14ac:dyDescent="0.3">
      <c r="C13" s="28">
        <v>4</v>
      </c>
      <c r="D13" s="7" t="s">
        <v>10</v>
      </c>
      <c r="E13" s="19"/>
      <c r="F13" s="20"/>
      <c r="G13" s="21">
        <f t="shared" si="0"/>
        <v>0</v>
      </c>
      <c r="H13" s="22">
        <f t="shared" si="1"/>
        <v>0</v>
      </c>
    </row>
    <row r="14" spans="3:8" ht="30.75" thickBot="1" x14ac:dyDescent="0.3">
      <c r="C14" s="28">
        <v>5</v>
      </c>
      <c r="D14" s="5" t="s">
        <v>7</v>
      </c>
      <c r="E14" s="16">
        <f>SUM(E10:E13)</f>
        <v>0</v>
      </c>
      <c r="F14" s="29"/>
      <c r="G14" s="16">
        <f>SUM(G10:G13)</f>
        <v>0</v>
      </c>
      <c r="H14" s="16">
        <f>SUM(H10:H13)</f>
        <v>0</v>
      </c>
    </row>
  </sheetData>
  <mergeCells count="4">
    <mergeCell ref="D3:H4"/>
    <mergeCell ref="D2:H2"/>
    <mergeCell ref="E6:H6"/>
    <mergeCell ref="D7:H7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 xsi:nil="true"/>
    <Status xmlns="c9feb2cd-160c-4593-b6db-1c47ee45af5b">01.ZP-utworzony</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niepubliczne" ma:contentTypeID="0x010100E791A1D06797114C895C2195C85E272A00FAFDA079D838E64A896355EC3E2F0D52" ma:contentTypeVersion="4" ma:contentTypeDescription="" ma:contentTypeScope="" ma:versionID="5638f1faa187049f54019dda94d25b54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585046-E03A-4F8A-8938-8AB9E59983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044D3E-6851-492C-AD41-281044CFC57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9feb2cd-160c-4593-b6db-1c47ee45af5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42902C-708E-4DB1-9703-5F5C16137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PSE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Olinkiewicz Borys</dc:creator>
  <cp:lastModifiedBy>Olinkiewicz Borys</cp:lastModifiedBy>
  <dcterms:created xsi:type="dcterms:W3CDTF">2019-05-10T10:35:49Z</dcterms:created>
  <dcterms:modified xsi:type="dcterms:W3CDTF">2026-04-02T09:23:20Z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0x010100E791A1D06797114C895C2195C85E272A00FAFDA079D838E64A896355EC3E2F0D52</vt:lpwstr>
  </property>
</Properties>
</file>