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. ANIA\Anna Waśklewicz\1. POSTĘPOWANIA 2022-2025\5. ROK 2026\8. ŻYWN- 291-2026 DOSTAWA ŚRODKÓW CZYSTOŚCI\2. SWZ z zał\"/>
    </mc:Choice>
  </mc:AlternateContent>
  <xr:revisionPtr revIDLastSave="0" documentId="13_ncr:1_{6DDAD5E8-C9FE-4A38-9F5F-79105E4C142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D. 1 " sheetId="4" r:id="rId1"/>
    <sheet name="ZAD. 1 OPCJA" sheetId="18" r:id="rId2"/>
    <sheet name="ZAD. 2" sheetId="11" r:id="rId3"/>
    <sheet name="ZAD. 2 OPCJA" sheetId="19" r:id="rId4"/>
    <sheet name="ZAD. 3 " sheetId="10" r:id="rId5"/>
    <sheet name="ZAD. 3 OPCJA" sheetId="20" r:id="rId6"/>
  </sheets>
  <definedNames>
    <definedName name="_xlnm.Print_Area" localSheetId="0">'ZAD. 1 '!$A$1:$K$63</definedName>
    <definedName name="_xlnm.Print_Area" localSheetId="1">'ZAD. 1 OPCJA'!$A$1:$J$40</definedName>
    <definedName name="_xlnm.Print_Area" localSheetId="2">'ZAD. 2'!$A$1:$K$40</definedName>
    <definedName name="_xlnm.Print_Area" localSheetId="3">'ZAD. 2 OPCJA'!$A$1:$J$40</definedName>
    <definedName name="_xlnm.Print_Area" localSheetId="4">'ZAD. 3 '!$A$1:$K$47</definedName>
    <definedName name="_xlnm.Print_Area" localSheetId="5">'ZAD. 3 OPCJA'!$A$1:$J$47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<sst xmlns="http://schemas.openxmlformats.org/spreadsheetml/2006/main" count="481" uniqueCount="155">
  <si>
    <t>Lp.</t>
  </si>
  <si>
    <t>Słownik CPV</t>
  </si>
  <si>
    <t>Nazwa Asortymentu</t>
  </si>
  <si>
    <t>j.m.</t>
  </si>
  <si>
    <t>Ilość</t>
  </si>
  <si>
    <t>RAZEM:</t>
  </si>
  <si>
    <t>Nazwa i opis asortymentu</t>
  </si>
  <si>
    <t>szt.</t>
  </si>
  <si>
    <t>UWAGA:</t>
  </si>
  <si>
    <t>Ceny należy podawać z dokładnością do 2 miejsc po przecinku</t>
  </si>
  <si>
    <t>Stawka VAT (%)</t>
  </si>
  <si>
    <t>Wartość brutto (zł)</t>
  </si>
  <si>
    <t>ŻYWN/…..../2026</t>
  </si>
  <si>
    <t>Cena jednostkowa netto (zł)</t>
  </si>
  <si>
    <t>Wartość netto [zł]</t>
  </si>
  <si>
    <t>Wartość VAT (zł)</t>
  </si>
  <si>
    <t>szt</t>
  </si>
  <si>
    <t>RAZEM</t>
  </si>
  <si>
    <t>Załącznik nr 4 do SWZ</t>
  </si>
  <si>
    <t>39525810-9</t>
  </si>
  <si>
    <t>39525800-6</t>
  </si>
  <si>
    <t>op.</t>
  </si>
  <si>
    <t>39832000-3</t>
  </si>
  <si>
    <r>
      <rPr>
        <b/>
        <sz val="12"/>
        <color theme="1"/>
        <rFont val="Arial"/>
        <family val="2"/>
        <charset val="238"/>
      </rPr>
      <t>Druciak metalowy</t>
    </r>
    <r>
      <rPr>
        <sz val="12"/>
        <color theme="1"/>
        <rFont val="Arial"/>
        <family val="2"/>
        <charset val="238"/>
      </rPr>
      <t xml:space="preserve">
Druciak metalowy okrągły, Ø 10–15 cm.
Używany do czyszczenia silnie zabrudzonych powierzchni oraz przypaleń 
w sprzęcie gastronomicznym przeznaczonym do żywienia zbiorowego
</t>
    </r>
  </si>
  <si>
    <t>39221000-8</t>
  </si>
  <si>
    <t>39224320-7</t>
  </si>
  <si>
    <r>
      <rPr>
        <b/>
        <sz val="12"/>
        <color theme="1"/>
        <rFont val="Arial"/>
        <family val="2"/>
        <charset val="238"/>
      </rPr>
      <t>Zmywak gąbczasty do teflonu</t>
    </r>
    <r>
      <rPr>
        <sz val="12"/>
        <color theme="1"/>
        <rFont val="Arial"/>
        <family val="2"/>
        <charset val="238"/>
      </rPr>
      <t xml:space="preserve">
Zmywak przeznaczony do czyszczenia powierzchni teflonowych, nie rysujący powierzchni. Wykonany z gąbki poliestrowej o dużej gęstości,    na zewnątrz pokryty metaliczną tkaniną typu frotte w kolorze srebrnym lub złotym.
Wymiary nie mniejsze niż 115x75x25 mm</t>
    </r>
  </si>
  <si>
    <t>39224000-8</t>
  </si>
  <si>
    <t>kpl.</t>
  </si>
  <si>
    <r>
      <rPr>
        <b/>
        <sz val="12"/>
        <color theme="1"/>
        <rFont val="Arial"/>
        <family val="2"/>
        <charset val="238"/>
      </rPr>
      <t>Wkład/zapas pasujący do w/w do mopa płaskiego</t>
    </r>
    <r>
      <rPr>
        <sz val="12"/>
        <color theme="1"/>
        <rFont val="Arial"/>
        <family val="2"/>
        <charset val="238"/>
      </rPr>
      <t xml:space="preserve">
Wymienny wkład na zatrzaski do mopa płaskiego o wymiarach dł. 35-45 cm  szer. 10-15 cm. Wykonana z mikrofibry. Możliwość prania w temperaturze    około 60°C  ( np. VILEDA ULTRAMAX lub podobny )
</t>
    </r>
  </si>
  <si>
    <r>
      <rPr>
        <b/>
        <sz val="12"/>
        <color theme="1"/>
        <rFont val="Arial"/>
        <family val="2"/>
        <charset val="238"/>
      </rPr>
      <t>Wkład/zapas pasujący do w/w mopa płaskiego</t>
    </r>
    <r>
      <rPr>
        <sz val="12"/>
        <color theme="1"/>
        <rFont val="Arial"/>
        <family val="2"/>
        <charset val="238"/>
      </rPr>
      <t xml:space="preserve">
Wymienny wkład kieszeniowy do mopa płaskiego o wymiarach dł. 40-42 cm szer. 15-17 cm grubość około 2 cm. Wykonany z mikrofibry. Możliwość prania w temperaturze około 60°C 
</t>
    </r>
  </si>
  <si>
    <t>39224200-0</t>
  </si>
  <si>
    <t>39224000-0</t>
  </si>
  <si>
    <r>
      <rPr>
        <b/>
        <sz val="12"/>
        <color theme="1"/>
        <rFont val="Arial"/>
        <family val="2"/>
        <charset val="238"/>
      </rPr>
      <t xml:space="preserve">Zmiotka z szufelką (zestaw do sprzątania) </t>
    </r>
    <r>
      <rPr>
        <sz val="12"/>
        <color theme="1"/>
        <rFont val="Arial"/>
        <family val="2"/>
        <charset val="238"/>
      </rPr>
      <t xml:space="preserve">
W zestawie zmiotka i szufelka z tworzywa sztucznego odpornego na uszkodzenia. Składana w jedną całość. 
</t>
    </r>
  </si>
  <si>
    <t>39831700-3</t>
  </si>
  <si>
    <r>
      <t xml:space="preserve">Wkład/zapas pasujący do w/w  mopa obrotowego                                                </t>
    </r>
    <r>
      <rPr>
        <sz val="12"/>
        <rFont val="Arial"/>
        <family val="2"/>
        <charset val="238"/>
      </rPr>
      <t>Wkład wymienny do mopa obrotowego z mikrofibry o średnicy około 35 cm. Można prać w pralce ( np. VILEDA H2PRO lub podobny )</t>
    </r>
  </si>
  <si>
    <r>
      <t xml:space="preserve">Wkład/zapas pasujący do w/w  mopa obrotowego                                                </t>
    </r>
    <r>
      <rPr>
        <sz val="12"/>
        <rFont val="Arial"/>
        <family val="2"/>
        <charset val="238"/>
      </rPr>
      <t>Wkład wymienny do mopa obrotowego z mikrofibry o średnicy około  35 cm. Można prać w pralce ( np. VILEDA H2PRO lub podobny )</t>
    </r>
  </si>
  <si>
    <t>39831210-1</t>
  </si>
  <si>
    <t>39831240-0</t>
  </si>
  <si>
    <r>
      <rPr>
        <b/>
        <sz val="12"/>
        <color theme="1"/>
        <rFont val="Arial"/>
        <family val="2"/>
        <charset val="238"/>
      </rPr>
      <t>Proszek do czyszczenia urządzeń kuchennych</t>
    </r>
    <r>
      <rPr>
        <sz val="12"/>
        <color theme="1"/>
        <rFont val="Arial"/>
        <family val="2"/>
        <charset val="238"/>
      </rPr>
      <t xml:space="preserve">
Proszek do szorowania  z aktywnym tlenem przeznaczony do silnie zabrudzonych powierzchni i przedmiotów  z kamienia, drewna, metalu, takich jak; podłogi, płytki ceramiczne, garnki itp.
Skład: środki polerujące, niejonowe środki powierzchniowo czynne, anionowe środki powiedzeniowo czynne. Wartość pH 9-11,0. 
Opakowanie; 1 kg.
</t>
    </r>
  </si>
  <si>
    <t>39831220-4</t>
  </si>
  <si>
    <t>39820000-6</t>
  </si>
  <si>
    <t>39830000-9</t>
  </si>
  <si>
    <t>24455000-8</t>
  </si>
  <si>
    <t>39711340-4</t>
  </si>
  <si>
    <t>39831300-9</t>
  </si>
  <si>
    <t>33741300-9</t>
  </si>
  <si>
    <r>
      <rPr>
        <b/>
        <sz val="12"/>
        <color theme="1"/>
        <rFont val="Arial"/>
        <family val="2"/>
        <charset val="238"/>
      </rPr>
      <t>Płyn do usuwania tłuszczu i przypaleń</t>
    </r>
    <r>
      <rPr>
        <sz val="12"/>
        <color theme="1"/>
        <rFont val="Arial"/>
        <family val="2"/>
        <charset val="238"/>
      </rPr>
      <t xml:space="preserve">
Płyn do usuwania tłuszczu i przypaleń z piekarników, kuchenek, rusztów, patelni itp.
Skład: wodorotlenek sodu, niejonowe i anionowe oraz  amfoteryczne środki powierzchniowo czynne. 
Płyn z atomizerem o pojemności 500-800ml.
</t>
    </r>
  </si>
  <si>
    <r>
      <rPr>
        <b/>
        <sz val="12"/>
        <color theme="1"/>
        <rFont val="Arial"/>
        <family val="2"/>
        <charset val="238"/>
      </rPr>
      <t>Mleczko do czyszczenia</t>
    </r>
    <r>
      <rPr>
        <sz val="12"/>
        <color theme="1"/>
        <rFont val="Arial"/>
        <family val="2"/>
        <charset val="238"/>
      </rPr>
      <t xml:space="preserve">
Mleczko przeznaczone do czyszczenia powierzchni i  sprzętu kuchennego.
Usuwający  brud, tłuszcz, a także osady z kamienia, nie rysuje czyszczonych powierzchni. 
Skład: środki polerujące, niejonowe środki powierzchniowo czynne, anionowe środki powiedzeniowo czynne. Wartość pH 9-11,0. 
Pojemność; 700-1000ml.
</t>
    </r>
  </si>
  <si>
    <t>39225600-1</t>
  </si>
  <si>
    <t>op</t>
  </si>
  <si>
    <t>39513100-2</t>
  </si>
  <si>
    <t>19520000-7</t>
  </si>
  <si>
    <t>rol</t>
  </si>
  <si>
    <t>18937100-7</t>
  </si>
  <si>
    <t>44174000-0</t>
  </si>
  <si>
    <r>
      <rPr>
        <b/>
        <sz val="12"/>
        <rFont val="Arial"/>
        <family val="2"/>
        <charset val="238"/>
      </rPr>
      <t xml:space="preserve">Folia pakowa spożywcza </t>
    </r>
    <r>
      <rPr>
        <sz val="12"/>
        <rFont val="Arial"/>
        <family val="2"/>
        <charset val="238"/>
      </rPr>
      <t xml:space="preserve">
Folia przeznaczona do kontaktu z żywnością, minimum 200 mm na rolce, szerokość min. 450 mm
</t>
    </r>
  </si>
  <si>
    <t>37823000-4</t>
  </si>
  <si>
    <r>
      <rPr>
        <b/>
        <sz val="12"/>
        <rFont val="Arial"/>
        <family val="2"/>
        <charset val="238"/>
      </rPr>
      <t xml:space="preserve">Papier do pieczenia </t>
    </r>
    <r>
      <rPr>
        <sz val="12"/>
        <rFont val="Arial"/>
        <family val="2"/>
        <charset val="238"/>
      </rPr>
      <t xml:space="preserve">
Papier do pieczenia w rolce o dł. min. 20 m i szer. min. 38 cm. Doskonały do pieczenia w piekarniku bez natłuszczania formy, chroniący blachę przed zabrudzeniem.
</t>
    </r>
  </si>
  <si>
    <t>33760000-5</t>
  </si>
  <si>
    <t>33141000-0</t>
  </si>
  <si>
    <t>18424300-0</t>
  </si>
  <si>
    <t>pary</t>
  </si>
  <si>
    <t>35113400-3</t>
  </si>
  <si>
    <t>33764000-3</t>
  </si>
  <si>
    <r>
      <rPr>
        <b/>
        <sz val="12"/>
        <color theme="1"/>
        <rFont val="Arial"/>
        <family val="2"/>
        <charset val="238"/>
      </rPr>
      <t>Ścierka z mikrofibry</t>
    </r>
    <r>
      <rPr>
        <sz val="12"/>
        <color theme="1"/>
        <rFont val="Arial"/>
        <family val="2"/>
        <charset val="238"/>
      </rPr>
      <t xml:space="preserve">
Uniwersalna ściereczka do usuwania kurzu,czyszczenia i polerowania powierzchni. Do użytku na sucho i mokro. Ściereczka o wymiarach powyżej 40x40 cm. 
</t>
    </r>
  </si>
  <si>
    <r>
      <rPr>
        <b/>
        <sz val="12"/>
        <color theme="1"/>
        <rFont val="Arial"/>
        <family val="2"/>
        <charset val="238"/>
      </rPr>
      <t>Ścierka gospodarcza do podłogi</t>
    </r>
    <r>
      <rPr>
        <sz val="12"/>
        <color theme="1"/>
        <rFont val="Arial"/>
        <family val="2"/>
        <charset val="238"/>
      </rPr>
      <t xml:space="preserve">
Ścierka podłogowa z bawełny o dużej chłonności i wytrzymałości,  przeznaczona do mycia powierzchni wewnątrz jak i na zewnątrz. Wymiary nie mniejsze niż 60x70 cm.
</t>
    </r>
  </si>
  <si>
    <r>
      <rPr>
        <b/>
        <sz val="12"/>
        <color rgb="FF000000"/>
        <rFont val="Arial"/>
        <family val="2"/>
        <charset val="238"/>
      </rPr>
      <t xml:space="preserve">Ścierka kuchenna gąbczasta </t>
    </r>
    <r>
      <rPr>
        <sz val="12"/>
        <color rgb="FF000000"/>
        <rFont val="Arial"/>
        <family val="2"/>
        <charset val="238"/>
      </rPr>
      <t xml:space="preserve">
Ścierki  idealne do czyszczenia wszelkiego rodzaju zabrudzeń, do wielokrotnego użytku, chłonne i wytrzymałe. Wymiary minimum 17x17 cm. W opakowaniu 3 szt.
</t>
    </r>
  </si>
  <si>
    <r>
      <rPr>
        <b/>
        <sz val="12"/>
        <color theme="1"/>
        <rFont val="Arial"/>
        <family val="2"/>
        <charset val="238"/>
      </rPr>
      <t>Gąbka kuchenna profilowana ze zmywakiem duża</t>
    </r>
    <r>
      <rPr>
        <sz val="12"/>
        <color theme="1"/>
        <rFont val="Arial"/>
        <family val="2"/>
        <charset val="238"/>
      </rPr>
      <t xml:space="preserve">
Gąbka do mycia i szorowania wykonana z pianki  o dużej odporności      na ścieranie, rozdarcia i środki myjąco-dezynfekujące, posiadająca jedną powierzchnię o podwyższonej chropowatości, pokrytej twardą włókniną przeznaczoną do szorowania. 
Minimalne wymiary; 14x8x5 cm</t>
    </r>
  </si>
  <si>
    <r>
      <t xml:space="preserve">Zestaw do konserwacji powierzchni płaskich ( mop płaski )
</t>
    </r>
    <r>
      <rPr>
        <sz val="12"/>
        <color theme="1"/>
        <rFont val="Arial"/>
        <family val="2"/>
        <charset val="238"/>
      </rPr>
      <t>W skład zestawu wchodzi:                                                                                    
- drążek teleskopowy o dł. minimum 120 cm zaopatrzony w uchwyt do              mocowania stelaża, 
-stelaż o wymiarach  dł. 35-45 cm szer. 10-15 cm, wykonany z tworzywa sztucznego posiadający mechanizm zatrzaskowy,  
-nakładka do mopa płaskiego z mikrofibry, odporna na ługi, nadająca się do stosowania ze środkami dezynfekcyjnymi Możliwość prania w temperaturze do około 60°C
- wiadro z wyciskarką bezdotykową o pojemności 10-13 l.                                         ( np. VILEDA ULTRAMAX lub podobny )</t>
    </r>
  </si>
  <si>
    <r>
      <t xml:space="preserve">Wiadro na kółkach z wyciskarką do mopów                                                    </t>
    </r>
    <r>
      <rPr>
        <sz val="12"/>
        <rFont val="Arial"/>
        <family val="2"/>
        <charset val="238"/>
      </rPr>
      <t>Wiadro na kółkach samoskrętnych 15-25 L z wyciskarką i prasą do mopów płaskich</t>
    </r>
  </si>
  <si>
    <r>
      <t xml:space="preserve">Szczotka ryżowa z kijem                                                                                 </t>
    </r>
    <r>
      <rPr>
        <sz val="12"/>
        <rFont val="Arial"/>
        <family val="2"/>
        <charset val="238"/>
      </rPr>
      <t>Szczotka do szorowania różnych powierzchni o szerokości 200 mm, włosie wykonane z wytrzymałego i sztywnego tworzywa o dł. 2,5 cm z kijem o dł min. 120 cm</t>
    </r>
  </si>
  <si>
    <r>
      <rPr>
        <b/>
        <sz val="12"/>
        <color theme="1"/>
        <rFont val="Arial"/>
        <family val="2"/>
        <charset val="238"/>
      </rPr>
      <t xml:space="preserve">Nabłyszczacz do zmywarek </t>
    </r>
    <r>
      <rPr>
        <sz val="12"/>
        <color theme="1"/>
        <rFont val="Arial"/>
        <family val="2"/>
        <charset val="238"/>
      </rPr>
      <t xml:space="preserve">
Płyn do maszynowego płukania i nabłyszczania naczyń w zmywarkach gastronomicznych na bazie kwasu kumenosulfonwego  
min 1- 5%, lekko kwaśny : ph  3,5–4,5 , nie zawierający alkoholi; niejonowe związki powierzchniowo czynne 5-15% ;dozowanie 0,2-0,5ml/L. Opakowanie  jednostkowe; 10 l.
</t>
    </r>
  </si>
  <si>
    <r>
      <rPr>
        <b/>
        <sz val="12"/>
        <color theme="1"/>
        <rFont val="Arial"/>
        <family val="2"/>
        <charset val="238"/>
      </rPr>
      <t>Sól do czyszczenia zmywarek w tabletkach</t>
    </r>
    <r>
      <rPr>
        <sz val="12"/>
        <color theme="1"/>
        <rFont val="Arial"/>
        <family val="2"/>
        <charset val="238"/>
      </rPr>
      <t xml:space="preserve">
Sól tabletkowana przeznaczona do uzdatniaczy gastronomicznych,  zmiękczająca i poprawiająca wydajność detergentów. Nie może zawierać zanieczyszczeń takich jak żelazo i węglany. Opakowanie 25 kg.
</t>
    </r>
  </si>
  <si>
    <r>
      <rPr>
        <b/>
        <sz val="12"/>
        <color theme="1"/>
        <rFont val="Arial"/>
        <family val="2"/>
        <charset val="238"/>
      </rPr>
      <t xml:space="preserve">Płyn do maszynowego mycia naczyń </t>
    </r>
    <r>
      <rPr>
        <sz val="12"/>
        <color theme="1"/>
        <rFont val="Arial"/>
        <family val="2"/>
        <charset val="238"/>
      </rPr>
      <t xml:space="preserve">
Preparat do maszynowego mycia naczyń, skutecznie usuwający wszelkie zanieczyszczenia, zwłaszcza organiczne. Nadający się do wody o dużych wahaniach twardości używanej do mycia, z możliwością stosowania w miejscach, gdzie niepożądany jest zapach chloru, środek bez zawartości NTA ; zawartość wodorotlenku sodu 10-20% ; chloran (III) sodu 1-5% ; bez zawartości fosforanów. Zalecane przez producenta stężenie robocze nie większe niż 3ml na 1l wody. Opak. o poj. 9-10 l.
</t>
    </r>
  </si>
  <si>
    <r>
      <rPr>
        <b/>
        <sz val="12"/>
        <color rgb="FF000000"/>
        <rFont val="Arial"/>
        <family val="2"/>
        <charset val="238"/>
      </rPr>
      <t>Preparat czyszcząco-konserwujący do stali nierdzewnej</t>
    </r>
    <r>
      <rPr>
        <sz val="12"/>
        <color rgb="FF000000"/>
        <rFont val="Arial"/>
        <family val="2"/>
        <charset val="238"/>
      </rPr>
      <t xml:space="preserve">
Preparat czyszcząco-konserwujący do wszelkich maszyn, urządzeń oraz mebli ze stali nierdzewnej,  kwasoodpornej, szlachetnej, inox. Pozostawia ochronną warstwę oraz nabłyszcza czyszczoną powierzchnię. Preparat o pojemności 600-1000ml z atomizerem
</t>
    </r>
  </si>
  <si>
    <r>
      <rPr>
        <b/>
        <sz val="12"/>
        <color theme="1"/>
        <rFont val="Arial"/>
        <family val="2"/>
        <charset val="238"/>
      </rPr>
      <t xml:space="preserve">Odkamieniacz w płynie </t>
    </r>
    <r>
      <rPr>
        <sz val="12"/>
        <color theme="1"/>
        <rFont val="Arial"/>
        <family val="2"/>
        <charset val="238"/>
      </rPr>
      <t xml:space="preserve">
Środek do usuwania kamienia wapiennego z urządzeń mających kontakt z wodą, np. piece konwekcyjne, zmywarki, warniki itp. Bezpieczny dla czyszczonych urządzeń. 
Skład: &lt;% kwas azotowy, &lt;10% kwas fosforowy.
Koncentrat w opakowaniu jednostkowym 5 l.
</t>
    </r>
  </si>
  <si>
    <r>
      <rPr>
        <b/>
        <sz val="12"/>
        <color theme="1"/>
        <rFont val="Arial"/>
        <family val="2"/>
        <charset val="238"/>
      </rPr>
      <t xml:space="preserve">Żel do podgrzewaczy </t>
    </r>
    <r>
      <rPr>
        <sz val="12"/>
        <color theme="1"/>
        <rFont val="Arial"/>
        <family val="2"/>
        <charset val="238"/>
      </rPr>
      <t xml:space="preserve">
Czysty etanol, bezzapachowy, nietoksyczny, ekologiczny, nie osmalający naczyń. Opakowanie o pojemności 5l.
</t>
    </r>
  </si>
  <si>
    <r>
      <rPr>
        <b/>
        <sz val="12"/>
        <color theme="1"/>
        <rFont val="Arial"/>
        <family val="2"/>
        <charset val="238"/>
      </rPr>
      <t xml:space="preserve">Odkamieniacz w płynie </t>
    </r>
    <r>
      <rPr>
        <sz val="12"/>
        <color theme="1"/>
        <rFont val="Arial"/>
        <family val="2"/>
        <charset val="238"/>
      </rPr>
      <t xml:space="preserve">
Środek w płynie do usuwania osadów kamienia. Do stosowania w czajnikach zwykłych i elektrycznych, ekspresach do kawy i herbaty (przelewowych i ciśnieniowych), w zmywarkach oraz innych miejscach gdzie powstają osady z wody. Bezpieczny dla czyszczonych urządzeń. Nie powodujący korozji. Koncentrat. 
Skład: niejonowe środki powierzchniowo czynne, kwas cytrynowy. 
W opakowaniu jednostkowym 700-1000 ml.</t>
    </r>
  </si>
  <si>
    <r>
      <rPr>
        <b/>
        <sz val="12"/>
        <color theme="1"/>
        <rFont val="Arial"/>
        <family val="2"/>
        <charset val="238"/>
      </rPr>
      <t>Preparat do dezynfekcji powierzchni</t>
    </r>
    <r>
      <rPr>
        <sz val="12"/>
        <color theme="1"/>
        <rFont val="Arial"/>
        <family val="2"/>
        <charset val="238"/>
      </rPr>
      <t xml:space="preserve">
Saszetki do rozpuszczania w wodzie, zwalczające wszystkie patogeny wirusów i bakterii. Całkowicie biodegradowalne do postaci wody i CO2. Działający w niskich temperaturach, niezamarzalny do temperatury –100°C  po dodaniu glikolu. Saszetka 200g.
</t>
    </r>
  </si>
  <si>
    <r>
      <rPr>
        <b/>
        <sz val="12"/>
        <color theme="1"/>
        <rFont val="Arial"/>
        <family val="2"/>
        <charset val="238"/>
      </rPr>
      <t>Płyn do mycia szyb</t>
    </r>
    <r>
      <rPr>
        <sz val="12"/>
        <color theme="1"/>
        <rFont val="Arial"/>
        <family val="2"/>
        <charset val="238"/>
      </rPr>
      <t xml:space="preserve">
Skuteczny i niezawodny płyn do mycia szyb, luster ze spryskiwaczem. Usuwający zaschnięty brud i tłuszcz. Gwarantujący uzyskanie czystych  lśniących szyb bez smug i  zacieków. Wzbogacony o środki antystatyczne o przyjemnej nucie zapachowej i nie zawierający związków amoniaku. Opakowanie 700-1000ml.
</t>
    </r>
  </si>
  <si>
    <r>
      <rPr>
        <b/>
        <sz val="12"/>
        <color theme="1"/>
        <rFont val="Arial"/>
        <family val="2"/>
        <charset val="238"/>
      </rPr>
      <t xml:space="preserve">Uniwersalny płyn do mycia podłóg                                                   </t>
    </r>
    <r>
      <rPr>
        <sz val="12"/>
        <color theme="1"/>
        <rFont val="Arial"/>
        <family val="2"/>
        <charset val="238"/>
      </rPr>
      <t xml:space="preserve"> Płyn nadający się do mycia powierzchni drewnianych, lakierowanych, ceramicznych, paneli podłogowych, płytek ściennych i.t.p. Zawierający substancję antybakteryjną. Opakowanie 5 l</t>
    </r>
  </si>
  <si>
    <r>
      <rPr>
        <b/>
        <sz val="12"/>
        <color theme="1"/>
        <rFont val="Arial"/>
        <family val="2"/>
        <charset val="238"/>
      </rPr>
      <t>Płyn do mycia pieców konwekcyjno-parowych</t>
    </r>
    <r>
      <rPr>
        <sz val="12"/>
        <color theme="1"/>
        <rFont val="Arial"/>
        <family val="2"/>
        <charset val="238"/>
      </rPr>
      <t xml:space="preserve">
Płyn do  czyszczenia pieców konwekcyjno-parowych z wbudowanym systemem mycia  oraz użytku ręcznego, skutecznie usuwający osady tłuszczowe, białkowe oraz przypalone pozostałości żywności. Płyn w opakowaniu o pojemności  5l
</t>
    </r>
  </si>
  <si>
    <t>Wartość netto (zł)</t>
  </si>
  <si>
    <t>Stawka VAT(%)</t>
  </si>
  <si>
    <t>Wartość  brutto(zł)</t>
  </si>
  <si>
    <r>
      <t xml:space="preserve">Wiadro na kółkach z wyciskarką do mopów                                                                     </t>
    </r>
    <r>
      <rPr>
        <sz val="12"/>
        <rFont val="Arial"/>
        <family val="2"/>
        <charset val="238"/>
      </rPr>
      <t>Wiadro na kółkach samoskrętnych 15-25 L z wyciskarką i prasą do mopów płaskich</t>
    </r>
  </si>
  <si>
    <r>
      <t xml:space="preserve">Zestaw do konserwacji powierzchni płaskich ( mop płaski )
</t>
    </r>
    <r>
      <rPr>
        <sz val="12"/>
        <color theme="1"/>
        <rFont val="Arial"/>
        <family val="2"/>
        <charset val="238"/>
      </rPr>
      <t>W skład zestawu wchodzi:                                                                                    
- drążek teleskopowy o dł. minimum 120 cm zaopatrzony w uchwyt do              mocowania stelaża, 
-stelaż o wymiarach  dł. 35-45 cm szer. 10-15 cm, wykonany z tworzywa sztucznego posiadający mechanizm zatrzaskowy,  
-nakładka do mopa płaskiego z mikrofibry, odporna na ługi, nadająca się do stosowania ze środkami dezynfekcyjnymi Możliwość prania w temperaturze do około 60°C
- wiadro z wyciskarką bezdotykową o pojemności 10-13 l  ( np. VILEDA ULTRAMAX lub podobny )</t>
    </r>
  </si>
  <si>
    <r>
      <t xml:space="preserve">Mop płaski pasujący do w/w wiadra                                                                  </t>
    </r>
    <r>
      <rPr>
        <sz val="12"/>
        <rFont val="Arial"/>
        <family val="2"/>
        <charset val="238"/>
      </rPr>
      <t>Mop płaski  kieszeniowy z mikrofibry  długość 40-42 cm szer. 15-17 cm grubość około 2 cm + stelaż do tego mopa  + kij teleskopowy aluminiowy  o min. długości 120 cm posiadający trwałą ergonomiczną rączkę  z tworzywa sztucznego</t>
    </r>
  </si>
  <si>
    <r>
      <rPr>
        <b/>
        <sz val="12"/>
        <color theme="1"/>
        <rFont val="Arial"/>
        <family val="2"/>
        <charset val="238"/>
      </rPr>
      <t>Środek do mycia i dezynfekcji powierzchni – produkt biobójczy</t>
    </r>
    <r>
      <rPr>
        <sz val="12"/>
        <color theme="1"/>
        <rFont val="Arial"/>
        <family val="2"/>
        <charset val="238"/>
      </rPr>
      <t xml:space="preserve">                 Płyn przeznaczony do dezynfekcyjnego mycia ręcznego i maszynowego powierzchni, sprzętu i urządzeń kuchennych z zawartością tenzydów niejonowych 5%-15%; fosfonatyy &lt;5%; substancja 
aktywna; chlorek didecylodimetyloamonowy 4%-10%; substancje zapachowe. Środek o działaniu wirusobójczym, grzybobójczym, bakteriobójczym, i prątkobójczym lekko alkaliczny ph 9,3-9,6. 
Opakowanie o poj. 5 l.
</t>
    </r>
  </si>
  <si>
    <r>
      <rPr>
        <b/>
        <sz val="12"/>
        <color theme="1"/>
        <rFont val="Arial"/>
        <family val="2"/>
        <charset val="238"/>
      </rPr>
      <t xml:space="preserve">Płyn do dezynfekcji rąk </t>
    </r>
    <r>
      <rPr>
        <sz val="12"/>
        <color theme="1"/>
        <rFont val="Arial"/>
        <family val="2"/>
        <charset val="238"/>
      </rPr>
      <t xml:space="preserve">
Płyn przeznaczony do higienicznej dezynfekcji rąk pracowników zatrudnionych w zakładach przemysłu spożywczego, restauracjach, barach, stołówkach i innych placówkach zbiorowego żywienia, będący wodnym roztworem alkoholu izopropylowego powyżej 50%   skutecznie niszczącym wirusy, bakterie, drożdże i pleśnie. Płyn zawiera substancje nawilżające, które zapobiegają wysuszeniu rąk. Wartość pH między 5,5-8,0. Opakowanie o poj. 1 l z pompką
</t>
    </r>
  </si>
  <si>
    <r>
      <t xml:space="preserve">Płyn do czyszczenia kamień i rdza                                                                 </t>
    </r>
    <r>
      <rPr>
        <sz val="12"/>
        <color theme="1"/>
        <rFont val="Arial"/>
        <family val="2"/>
        <charset val="238"/>
      </rPr>
      <t xml:space="preserve">   Środek czyszczący usuwający osady z kamienia i rdzy. Sprawdza się w myciu armatury kuchennej, powierzchni chromowanych, ze stali nierdzewnej i glazury. Opakowanie spray 650-750 ml</t>
    </r>
  </si>
  <si>
    <r>
      <rPr>
        <b/>
        <sz val="12"/>
        <color theme="1"/>
        <rFont val="Arial"/>
        <family val="2"/>
        <charset val="238"/>
      </rPr>
      <t>Płyn do dezynfekcji rąk</t>
    </r>
    <r>
      <rPr>
        <sz val="12"/>
        <color theme="1"/>
        <rFont val="Arial"/>
        <family val="2"/>
        <charset val="238"/>
      </rPr>
      <t xml:space="preserve"> 
Płyn przeznaczony do higienicznej dezynfekcji rąk pracowników zatrudnionych w zakładach przemysłu spożywczego, restauracjach, barach, stołówkach i innych placówkach zbiorowego żywienia, będący wodnym roztworem alkoholu izopropylowego powyżej 50% skutecznie niszczącym wirusy, bakterie, drożdże i pleśnie. Płyn zawiera substancje nawilżające, które zapobiegają wysuszeniu rąk. Wartość pH między 5,5-8,0. Opakowanie o poj. 5 l.</t>
    </r>
  </si>
  <si>
    <r>
      <rPr>
        <b/>
        <sz val="12"/>
        <color theme="1"/>
        <rFont val="Arial"/>
        <family val="2"/>
        <charset val="238"/>
      </rPr>
      <t xml:space="preserve">Odtłuszczacz do rur i kanalizacji                                    </t>
    </r>
    <r>
      <rPr>
        <sz val="12"/>
        <color theme="1"/>
        <rFont val="Arial"/>
        <family val="2"/>
        <charset val="238"/>
      </rPr>
      <t xml:space="preserve">                                 Bioperatat enzymatyczny do rozkładu tłuszczów w rurach kanalizacyjnych, drenach i separatorach. Gramatura: 300 g ( np. BIOME EBMB DRAIN 300 lub podobny )                                                  </t>
    </r>
  </si>
  <si>
    <r>
      <rPr>
        <b/>
        <sz val="12"/>
        <color theme="1"/>
        <rFont val="Arial"/>
        <family val="2"/>
        <charset val="238"/>
      </rPr>
      <t xml:space="preserve">Odtłuszczacz do rur i kanalizacji                                                          </t>
    </r>
    <r>
      <rPr>
        <sz val="12"/>
        <color theme="1"/>
        <rFont val="Arial"/>
        <family val="2"/>
        <charset val="238"/>
      </rPr>
      <t xml:space="preserve">          Bioperatat enzymatyczny do rozkładu tłuszczów w rurach kanalizacyjnych, drenach i separatorach. Gramatura: 300 g ( np. BIOME EBMB DRAIN 300 lub podobny )                                                  </t>
    </r>
  </si>
  <si>
    <r>
      <rPr>
        <b/>
        <sz val="12"/>
        <rFont val="Arial"/>
        <family val="2"/>
        <charset val="238"/>
      </rPr>
      <t xml:space="preserve">Obrus </t>
    </r>
    <r>
      <rPr>
        <sz val="12"/>
        <rFont val="Arial"/>
        <family val="2"/>
        <charset val="238"/>
      </rPr>
      <t xml:space="preserve">
Wykonany z poliestru, gruba wysokiej jakości tkanina, dwustronnie plamoodporny –pokryty powłoką teflonową, długość 180 cm, szerokość  150 cm, kolor biały 
</t>
    </r>
  </si>
  <si>
    <r>
      <rPr>
        <b/>
        <sz val="12"/>
        <rFont val="Arial"/>
        <family val="2"/>
        <charset val="238"/>
      </rPr>
      <t xml:space="preserve">Reklamówka HDPE </t>
    </r>
    <r>
      <rPr>
        <sz val="12"/>
        <rFont val="Arial"/>
        <family val="2"/>
        <charset val="238"/>
      </rPr>
      <t xml:space="preserve">
Reklamówki białe nie mniejsze niż 25cmx45cm, minimalna ładowność 5 kg. .W opakowaniu po 200 szt,  wykonane z  folii HDPE przystosowanej do pakowania artykułów spożywczych. Pakowane w  tzw. zrywkę.
</t>
    </r>
  </si>
  <si>
    <r>
      <rPr>
        <b/>
        <sz val="12"/>
        <rFont val="Arial"/>
        <family val="2"/>
        <charset val="238"/>
      </rPr>
      <t>Folia aluminiowa</t>
    </r>
    <r>
      <rPr>
        <sz val="12"/>
        <rFont val="Arial"/>
        <family val="2"/>
        <charset val="238"/>
      </rPr>
      <t xml:space="preserve">
Folia przeznaczona do kontaktu z żywnością, minimum 150  mb na rolce, grubość min. 0,0008mm, szerokość min. 290mm
</t>
    </r>
  </si>
  <si>
    <r>
      <rPr>
        <b/>
        <sz val="12"/>
        <rFont val="Arial"/>
        <family val="2"/>
        <charset val="238"/>
      </rPr>
      <t>Czepek kucharski jednorazowy</t>
    </r>
    <r>
      <rPr>
        <sz val="12"/>
        <rFont val="Arial"/>
        <family val="2"/>
        <charset val="238"/>
      </rPr>
      <t xml:space="preserve">
Czepek kucharski jednorazowy z włókniny, biały, wykończony gumką. Rozmiar uniwersalny. W opakowaniu 100 szt.
</t>
    </r>
  </si>
  <si>
    <r>
      <rPr>
        <b/>
        <sz val="12"/>
        <rFont val="Arial"/>
        <family val="2"/>
        <charset val="238"/>
      </rPr>
      <t>Fartuch ochronny jednorazowy</t>
    </r>
    <r>
      <rPr>
        <sz val="12"/>
        <rFont val="Arial"/>
        <family val="2"/>
        <charset val="238"/>
      </rPr>
      <t xml:space="preserve">
Fartuch ochronny jednorazowego użytku, fizelinowy  biały zapinany na napy, odporny na uszkodzenia mechaniczne, rękaw zakończony mankietem lub gumką ściągającą.  Rozmiar; uniwersalny.            
</t>
    </r>
  </si>
  <si>
    <r>
      <rPr>
        <b/>
        <sz val="12"/>
        <rFont val="Arial"/>
        <family val="2"/>
        <charset val="238"/>
      </rPr>
      <t xml:space="preserve">Rękawice gumowe grube </t>
    </r>
    <r>
      <rPr>
        <sz val="12"/>
        <rFont val="Arial"/>
        <family val="2"/>
        <charset val="238"/>
      </rPr>
      <t xml:space="preserve">
Rękawice gumowe chroniące przed zabrudzeniem i środkami chemicznymi podczas wykonywania prac. Powlekane specjalnym środkiem chemicznym, który zapobiega rozwojowi bakterii i grzybów na powierzchni rękawic, w środku mają bawełnianą wyściółkę zapobiegającą poceniu się rąk. Dopuszczone do bezpośredniego kontaktu z wyrobami żywnościowymi. Rozmiar M
</t>
    </r>
  </si>
  <si>
    <r>
      <rPr>
        <b/>
        <sz val="12"/>
        <rFont val="Arial"/>
        <family val="2"/>
        <charset val="238"/>
      </rPr>
      <t xml:space="preserve">Rękawice gumowe grube </t>
    </r>
    <r>
      <rPr>
        <sz val="12"/>
        <rFont val="Arial"/>
        <family val="2"/>
        <charset val="238"/>
      </rPr>
      <t xml:space="preserve">
Rękawice gumowe chroniące przed zabrudzeniem i środkami chemicznymi podczas wykonywania prac. Powlekane specjalnym środkiem chemicznym, który zapobiega rozwojowi bakterii i grzybów na powierzchni rękawic, w środku mają bawełnianą wyściółkę zapobiegającą poceniu się rąk. Dopuszczone do bezpośredniego kontaktu z wyrobami żywnościowymi. Rozmiar L
</t>
    </r>
  </si>
  <si>
    <r>
      <rPr>
        <b/>
        <sz val="12"/>
        <rFont val="Arial"/>
        <family val="2"/>
        <charset val="238"/>
      </rPr>
      <t>Serwetki jednokolorowe</t>
    </r>
    <r>
      <rPr>
        <sz val="12"/>
        <rFont val="Arial"/>
        <family val="2"/>
        <charset val="238"/>
      </rPr>
      <t xml:space="preserve">
Serwetki gastronomiczne jednokolorowe. Wymiary; 33x33 cm. Kolory; zieleń, ciemnoniebieski, ciemnożółty bordo, ecri , przeznaczone dla konsumentów w obiektach żywienia zbiorowego. W paczce 20 szt.
</t>
    </r>
  </si>
  <si>
    <r>
      <rPr>
        <b/>
        <sz val="12"/>
        <rFont val="Arial"/>
        <family val="2"/>
        <charset val="238"/>
      </rPr>
      <t xml:space="preserve">Serwetki gastronomiczne </t>
    </r>
    <r>
      <rPr>
        <sz val="12"/>
        <rFont val="Arial"/>
        <family val="2"/>
        <charset val="238"/>
      </rPr>
      <t xml:space="preserve">
Serwetki gastronomiczne białe, papierowe, jednowarstwowe, ząbkowane o wym. nie mniejszych niż 17x17cm przeznaczone dla konsumentów w obiektach żywienia zbiorowego Opakowanie (paczka) 500 szt.
</t>
    </r>
  </si>
  <si>
    <r>
      <t xml:space="preserve">Świeca stołowa                                                                                                              </t>
    </r>
    <r>
      <rPr>
        <sz val="12"/>
        <rFont val="Arial"/>
        <family val="2"/>
        <charset val="238"/>
      </rPr>
      <t xml:space="preserve"> Świeca stołowa stożkowa, bezzapachowa, wysokość ok 25 cm, średnica ok. 23 mm. Czas palenia ok 8 godzin. Opakowanie: 10 szt.</t>
    </r>
  </si>
  <si>
    <r>
      <rPr>
        <b/>
        <sz val="12"/>
        <rFont val="Arial"/>
        <family val="2"/>
        <charset val="238"/>
      </rPr>
      <t xml:space="preserve">Torba papierowa                                                                                                              </t>
    </r>
    <r>
      <rPr>
        <sz val="12"/>
        <rFont val="Arial"/>
        <family val="2"/>
        <charset val="238"/>
      </rPr>
      <t>Torba papierowa o pojemności 3 kg, wykonana z papieru szarego makulaturowego. Torebki o wymiarach 24x37 cm.</t>
    </r>
  </si>
  <si>
    <r>
      <t xml:space="preserve">Rękawice termoochronne                                                                                     </t>
    </r>
    <r>
      <rPr>
        <sz val="12"/>
        <rFont val="Arial"/>
        <family val="2"/>
        <charset val="238"/>
      </rPr>
      <t>Rękawice żaroodporne 5-palcowe z długim mankietem, wytrzymałe na temperaturę ok 250°C. Łatwe do czyszczenia.</t>
    </r>
  </si>
  <si>
    <r>
      <t xml:space="preserve">Świeca stołowa                                                                                             </t>
    </r>
    <r>
      <rPr>
        <sz val="12"/>
        <rFont val="Arial"/>
        <family val="2"/>
        <charset val="238"/>
      </rPr>
      <t xml:space="preserve"> Świeca stołowa stożkowa, bezzapachowa, wysokość ok 25 cm, średnica ok. 23 mm. Czas palenia ok 8 godzin. Opakowanie: 10 szt.</t>
    </r>
  </si>
  <si>
    <r>
      <rPr>
        <b/>
        <sz val="12"/>
        <rFont val="Arial"/>
        <family val="2"/>
        <charset val="238"/>
      </rPr>
      <t xml:space="preserve">Torba papierowa                                                                                                        </t>
    </r>
    <r>
      <rPr>
        <sz val="12"/>
        <rFont val="Arial"/>
        <family val="2"/>
        <charset val="238"/>
      </rPr>
      <t>Torba papierowa o pojemności 3 kg, wykonana z papieru szarego makulaturowego. Torebki o wymiarach 24x37 cm.</t>
    </r>
  </si>
  <si>
    <r>
      <t xml:space="preserve">Fartuch foliowy jednorazowy                                                                       </t>
    </r>
    <r>
      <rPr>
        <sz val="12"/>
        <rFont val="Arial"/>
        <family val="2"/>
        <charset val="238"/>
      </rPr>
      <t xml:space="preserve"> Fartuch foliowy LDPE  , wycięcie na głowę, dwie taśmy do wiązania na plecach.  Wymiary ok 810x1250 mm grubość nie mniej niż 15 mikronów Opakowanie 50 szt</t>
    </r>
  </si>
  <si>
    <r>
      <t xml:space="preserve">Rękawice termoochronne                                                                                  </t>
    </r>
    <r>
      <rPr>
        <sz val="12"/>
        <rFont val="Arial"/>
        <family val="2"/>
        <charset val="238"/>
      </rPr>
      <t>Rękawice żaroodporne 5-palcowe z długim mankietem, wytrzymałe na temperaturę ok 250°C. Łatwe do czyszczenia.</t>
    </r>
  </si>
  <si>
    <r>
      <rPr>
        <b/>
        <sz val="12"/>
        <rFont val="Arial"/>
        <family val="2"/>
        <charset val="238"/>
      </rPr>
      <t>Woreczki śniadaniowe HDPE</t>
    </r>
    <r>
      <rPr>
        <sz val="12"/>
        <rFont val="Arial"/>
        <family val="2"/>
        <charset val="238"/>
      </rPr>
      <t xml:space="preserve">
Woreczki wykonane z cienkiej folii HDPE przystosowanej do pakowania    w niej artykułów żywnościowych, zapewniające izolację żywności  od otoczenia.
Wymiary woreczka nie mniejsze niż 26x35 cm.
W paczce – 1000 szt.
</t>
    </r>
  </si>
  <si>
    <r>
      <rPr>
        <b/>
        <sz val="12"/>
        <rFont val="Arial"/>
        <family val="2"/>
        <charset val="238"/>
      </rPr>
      <t>Worki na śmieci 240l</t>
    </r>
    <r>
      <rPr>
        <sz val="12"/>
        <rFont val="Arial"/>
        <family val="2"/>
        <charset val="238"/>
      </rPr>
      <t xml:space="preserve">                                                                                        Mocne worki z wytrzymałego tworzywa, przeznaczone do gromadzenia  i usuwania odpadów oraz śmieci z obiektów kuchennych i magazynów żywnościowych, pakowane w  paczce   minimum po 10 szt. </t>
    </r>
  </si>
  <si>
    <r>
      <rPr>
        <b/>
        <sz val="12"/>
        <rFont val="Arial"/>
        <family val="2"/>
        <charset val="238"/>
      </rPr>
      <t>Worki na śmieci 120l                                                                                             M</t>
    </r>
    <r>
      <rPr>
        <sz val="12"/>
        <rFont val="Arial"/>
        <family val="2"/>
        <charset val="238"/>
      </rPr>
      <t xml:space="preserve">ocne worki z wytrzymałego tworzywa, przeznaczone do gromadzenia i usuwania odpadów oraz śmieci z obiektów kuchennych i magazynów żywnościowych, pakowane w  paczce minimum po 20 szt. </t>
    </r>
  </si>
  <si>
    <r>
      <rPr>
        <b/>
        <sz val="12"/>
        <rFont val="Arial"/>
        <family val="2"/>
        <charset val="238"/>
      </rPr>
      <t xml:space="preserve">Worki na śmieci 30l                                                                                           </t>
    </r>
    <r>
      <rPr>
        <sz val="12"/>
        <rFont val="Arial"/>
        <family val="2"/>
        <charset val="238"/>
      </rPr>
      <t xml:space="preserve"> Mocne worki z wytrzymałego tworzywa, przeznaczone do gromadzenia i usuwania odpadów oraz śmieci z obiektów kuchennych i magazynów żywnościowych, pakowane w  paczce minimum po 50 szt. </t>
    </r>
  </si>
  <si>
    <r>
      <rPr>
        <b/>
        <sz val="12"/>
        <color theme="1"/>
        <rFont val="Arial"/>
        <family val="2"/>
        <charset val="238"/>
      </rPr>
      <t>Ściągaczka do wody  z drążkiem</t>
    </r>
    <r>
      <rPr>
        <sz val="12"/>
        <color theme="1"/>
        <rFont val="Arial"/>
        <family val="2"/>
        <charset val="238"/>
      </rPr>
      <t xml:space="preserve">
Zestaw ściągaczka z kijem do usuwania wody z dużych powierzchni podłogowych. Składa się z listwy oraz uchwytu wykonanego z metalu,     do którego przymocowana jest specjalna trwała podwójna guma zbierająca.
Szerokość listwy 50-60cm,
Szerokość gumowej nakładki minimum 3 cm.                                                      Długość kija co najmniej 120 cm.
</t>
    </r>
  </si>
  <si>
    <r>
      <rPr>
        <b/>
        <sz val="12"/>
        <color theme="1"/>
        <rFont val="Arial"/>
        <family val="2"/>
        <charset val="238"/>
      </rPr>
      <t>Szczotka do zamiatania z kijem</t>
    </r>
    <r>
      <rPr>
        <sz val="12"/>
        <color theme="1"/>
        <rFont val="Arial"/>
        <family val="2"/>
        <charset val="238"/>
      </rPr>
      <t xml:space="preserve">
Szczotka do zamiatania z włosia, gęstego i nieodkształcającego się  o szerokości powyżej 30 cm. W komplecie kij gumowany o długości nie mniejszej niż 120 cm. 
</t>
    </r>
  </si>
  <si>
    <r>
      <t xml:space="preserve">Szczotka ryżowa z kijem                                                                                     </t>
    </r>
    <r>
      <rPr>
        <sz val="12"/>
        <rFont val="Arial"/>
        <family val="2"/>
        <charset val="238"/>
      </rPr>
      <t>Szczotka do szorowania różnych powierzchni o szerokości 200 mm, włosie wykonane z wytrzymałego i sztywnego tworzywa o dł. 2,5 cm z kijem o dł min. 120 cm</t>
    </r>
  </si>
  <si>
    <r>
      <t xml:space="preserve">Zestaw do konserwacji powierzchni płaskich ( mop obrotowy )                                                                                        </t>
    </r>
    <r>
      <rPr>
        <sz val="12"/>
        <rFont val="Arial"/>
        <family val="2"/>
        <charset val="238"/>
      </rPr>
      <t>W skład zestawu wchodzi:                                                                                                  -drążek teleskopowy o dł. minimum 120 cm zaopatrzony w uchwyt do              mocowania stelaża                                                                                                                   - wiadro dwukomorowe z wyciskarką pojemność co najmniej 6 l                                                                                            - wkład  z mikrofibry o średnicy po rozłożeniu około 35 cm. Można prać     w pralce.  Możliwość bezdotykowego wyciskanie mopa ( np. VILEDA H2PRO lub podobny )</t>
    </r>
  </si>
  <si>
    <r>
      <t xml:space="preserve">Dozownik do mydła w płynie                                                                                 </t>
    </r>
    <r>
      <rPr>
        <sz val="12"/>
        <rFont val="Arial"/>
        <family val="2"/>
        <charset val="238"/>
      </rPr>
      <t xml:space="preserve"> Dozownik wykonany z wysokiej jakości tworzywa ABS. W kolorze białym     z niebieskim okienkiem do kontroli poziomu mydła.  Pojemność 800 ml Wymiary gł. 11,5 cm, wys. 25 cm, szer. 11,5 cm  ( np. MERIDA TOP DTN101 lub podobny )</t>
    </r>
  </si>
  <si>
    <r>
      <t xml:space="preserve">Zestaw do konserwacji powierzchni płaskich ( mop obrotowy )                                                                                        </t>
    </r>
    <r>
      <rPr>
        <sz val="12"/>
        <rFont val="Arial"/>
        <family val="2"/>
        <charset val="238"/>
      </rPr>
      <t>W skład zestawu wchodzi:                                                                                                     -drążek teleskopowy o dł. minimum 120 cm zaopatrzony w uchwyt do              mocowania stelaża                                                                                                         - wiadro dwukomorowe z wyciskarką pojemność co najmniej 6 l                                                                                            - wkład  z mikrofibry o średnicy po rozłożeniu około 35 cm. Można prać  w pralce.  Możliwość bezdotykowego wyciskanie mopa ( np. VILEDA H2PRO lub podobny )</t>
    </r>
  </si>
  <si>
    <r>
      <rPr>
        <b/>
        <sz val="12"/>
        <color theme="1"/>
        <rFont val="Arial"/>
        <family val="2"/>
        <charset val="238"/>
      </rPr>
      <t>Gąbka kuchenna profilowana ze zmywakiem duża</t>
    </r>
    <r>
      <rPr>
        <sz val="12"/>
        <color theme="1"/>
        <rFont val="Arial"/>
        <family val="2"/>
        <charset val="238"/>
      </rPr>
      <t xml:space="preserve">
Gąbka do mycia i szorowania wykonana z pianki  o dużej odporności na ścieranie, rozdarcia i środki myjąco-dezynfekujące, posiadająca jedną powierzchnię o podwyższonej chropowatości, pokrytej twardą włókniną przeznaczoną do szorowania. 
Minimalne wymiary; 14x8x5 cm</t>
    </r>
  </si>
  <si>
    <r>
      <rPr>
        <b/>
        <sz val="12"/>
        <color theme="1"/>
        <rFont val="Arial"/>
        <family val="2"/>
        <charset val="238"/>
      </rPr>
      <t>Ściągaczka do wody  z drążkiem</t>
    </r>
    <r>
      <rPr>
        <sz val="12"/>
        <color theme="1"/>
        <rFont val="Arial"/>
        <family val="2"/>
        <charset val="238"/>
      </rPr>
      <t xml:space="preserve">
Zestaw ściągaczka z kijem do usuwania wody z dużych powierzchni podłogowych. Składa się z listwy oraz uchwytu wykonanego z metalu do którego przymocowana jest specjalna trwała podwójna guma zbierająca.
Szerokość listwy 50-60cm,
Szerokość gumowej nakładki minimum 3 cm.                                                           Długość kija co najmniej 120 cm.
</t>
    </r>
  </si>
  <si>
    <r>
      <rPr>
        <b/>
        <sz val="12"/>
        <color rgb="FF000000"/>
        <rFont val="Arial"/>
        <family val="2"/>
        <charset val="238"/>
      </rPr>
      <t xml:space="preserve">Ścierka kuchenna gąbczasta </t>
    </r>
    <r>
      <rPr>
        <sz val="12"/>
        <color rgb="FF000000"/>
        <rFont val="Arial"/>
        <family val="2"/>
        <charset val="238"/>
      </rPr>
      <t xml:space="preserve">
Ścierki  idealne do czyszczenia wszelkiego rodzaju zabrudzeń, do wielokrotnego użytku, chłonne i wytrzymałe. Wymiary minimum 17x17 cm.         W opakowaniu 3 szt.
</t>
    </r>
  </si>
  <si>
    <r>
      <rPr>
        <b/>
        <sz val="12"/>
        <color theme="1"/>
        <rFont val="Arial"/>
        <family val="2"/>
        <charset val="238"/>
      </rPr>
      <t>Płyn do ręcznego mycia naczyń</t>
    </r>
    <r>
      <rPr>
        <sz val="12"/>
        <color theme="1"/>
        <rFont val="Arial"/>
        <family val="2"/>
        <charset val="238"/>
      </rPr>
      <t xml:space="preserve">
Skoncentrowany płyn myjący zawierający anionowe 5-15%; niejonowe  5-15%; amfoteryczne 1-5% środki powierzchniowo czynne ulegające biodegradacji, pH neutralne między 5,5 -7,0. Przeznaczony do mycia naczyń emaliowanych, szklanych, stalowych i albuminowych.  
Opakowanie jednostkowe;5 l. 
</t>
    </r>
  </si>
  <si>
    <r>
      <rPr>
        <b/>
        <sz val="12"/>
        <color theme="1"/>
        <rFont val="Arial"/>
        <family val="2"/>
        <charset val="238"/>
      </rPr>
      <t>Płyn do ręcznego mycia naczyń</t>
    </r>
    <r>
      <rPr>
        <sz val="12"/>
        <color theme="1"/>
        <rFont val="Arial"/>
        <family val="2"/>
        <charset val="238"/>
      </rPr>
      <t xml:space="preserve">
Skoncentrowany płyn myjący zawierający anionowe 5-15%; niejonowe 5-15%; amfoteryczne 1-5% środki powierzchniowo czynne ulegające biodegradacji, pH neutralne między 5,5 -7,0. Przeznaczony do mycia naczyń emaliowanych, szklanych, stalowych i albuminowych.  
Opakowanie jednostkowe;5 l. 
</t>
    </r>
  </si>
  <si>
    <r>
      <rPr>
        <b/>
        <sz val="12"/>
        <color theme="1"/>
        <rFont val="Arial"/>
        <family val="2"/>
        <charset val="238"/>
      </rPr>
      <t xml:space="preserve">Środek do mycia i dezynfekcji powierzchni – produkt biobójczy              </t>
    </r>
    <r>
      <rPr>
        <sz val="12"/>
        <color theme="1"/>
        <rFont val="Arial"/>
        <family val="2"/>
        <charset val="238"/>
      </rPr>
      <t xml:space="preserve">    Płyn przeznaczony do dezynfekcyjnego mycia ręcznego i maszynowego powierzchni, sprzętu i urządzeń kuchennych z zawartością tenzydów niejonowych 5%-15%; fosfonatyy &lt;5%; substancja 
aktywna; chlorek didecylodimetyloamonowy 4%-10%; substancje zapachowe. Środek o działaniu wirusobójczym, grzybobójczym, bakteriobójczym, i prątkobójczym lekko alkaliczny ph 9,3-9,6. 
Opakowanie o poj. 5 l.
</t>
    </r>
  </si>
  <si>
    <r>
      <rPr>
        <b/>
        <sz val="12"/>
        <color theme="1"/>
        <rFont val="Arial"/>
        <family val="2"/>
        <charset val="238"/>
      </rPr>
      <t xml:space="preserve">Uniwersalny płyn do mycia podłóg                                                                 </t>
    </r>
    <r>
      <rPr>
        <sz val="12"/>
        <color theme="1"/>
        <rFont val="Arial"/>
        <family val="2"/>
        <charset val="238"/>
      </rPr>
      <t xml:space="preserve"> Płyn nadający się do mycia powierzchni drewnianych, lakierowanych, ceramicznych, paneli podłogowych, płytek ściennych i.t.p. Zawierający substancję antybakteryjną. Opakowanie 5 l</t>
    </r>
  </si>
  <si>
    <r>
      <rPr>
        <b/>
        <sz val="12"/>
        <color theme="1"/>
        <rFont val="Arial"/>
        <family val="2"/>
        <charset val="238"/>
      </rPr>
      <t xml:space="preserve">Płyn do dezynfekcji rąk </t>
    </r>
    <r>
      <rPr>
        <sz val="12"/>
        <color theme="1"/>
        <rFont val="Arial"/>
        <family val="2"/>
        <charset val="238"/>
      </rPr>
      <t xml:space="preserve">
Płyn przeznaczony do higienicznej dezynfekcji rąk pracowników zatrudnionych w zakładach przemysłu spożywczego, restauracjach, barach, stołówkach i innych placówkach zbiorowego żywienia, będący wodnym roztworem alkoholu izopropylowego powyżej 50%   skutecznie niszczącym wirusy, bakterie, drożdże i pleśnie. Płyn zawiera substancje nawilżające, które zapobiegają wysuszeniu rąk. Wartość pH między  5,5-8,0. Opakowanie o poj. 1 l z pompką
</t>
    </r>
  </si>
  <si>
    <r>
      <t xml:space="preserve">Płyn do czyszczenia kamień i rdza                                                           </t>
    </r>
    <r>
      <rPr>
        <sz val="12"/>
        <color theme="1"/>
        <rFont val="Arial"/>
        <family val="2"/>
        <charset val="238"/>
      </rPr>
      <t xml:space="preserve">   Środek czyszczący usuwający osady z kamienia i rdzy. Sprawdza się w myciu armatury kuchennej, powierzchni chromowanych, ze stali nierdzewnej i glazury. Opakowanie spray 650-750 ml</t>
    </r>
  </si>
  <si>
    <r>
      <rPr>
        <b/>
        <sz val="12"/>
        <color theme="1"/>
        <rFont val="Arial"/>
        <family val="2"/>
        <charset val="238"/>
      </rPr>
      <t>Płyn do dezynfekcji rąk</t>
    </r>
    <r>
      <rPr>
        <sz val="12"/>
        <color theme="1"/>
        <rFont val="Arial"/>
        <family val="2"/>
        <charset val="238"/>
      </rPr>
      <t xml:space="preserve"> 
Płyn przeznaczony do higienicznej dezynfekcji rąk pracowników zatrudnionych w zakładach przemysłu spożywczego, restauracjach, barach, stołówkach i innych placówkach zbiorowego żywienia, będący wodnym roztworem alkoholu izopropylowego powyżej 50% skutecznie niszczącym wirusy, bakterie, drożdże i pleśnie. Płyn zawiera substancje nawilżające, które zapobiegają wysuszeniu rąk. Wartość pH między 5,5-8,0. 
Opakowanie o poj. 5 l.</t>
    </r>
  </si>
  <si>
    <r>
      <rPr>
        <b/>
        <sz val="12"/>
        <rFont val="Arial"/>
        <family val="2"/>
        <charset val="238"/>
      </rPr>
      <t xml:space="preserve">Worki na śmieci 30l                                                                           </t>
    </r>
    <r>
      <rPr>
        <sz val="12"/>
        <rFont val="Arial"/>
        <family val="2"/>
        <charset val="238"/>
      </rPr>
      <t xml:space="preserve">              Mocne worki z wytrzymałego tworzywa, przeznaczone do gromadzenia i usuwania odpadów oraz śmieci z obiektów kuchennych i magazynów żywnościowych, pakowane w  paczce minimum po 50 szt. </t>
    </r>
  </si>
  <si>
    <r>
      <rPr>
        <b/>
        <sz val="12"/>
        <rFont val="Arial"/>
        <family val="2"/>
        <charset val="238"/>
      </rPr>
      <t>Worki na śmieci 240l</t>
    </r>
    <r>
      <rPr>
        <sz val="12"/>
        <rFont val="Arial"/>
        <family val="2"/>
        <charset val="238"/>
      </rPr>
      <t xml:space="preserve">                                                                                                  Mocne worki z wytrzymałego tworzywa, przeznaczone do gromadzenia i usuwania odpadów oraz śmieci z obiektów kuchennych i magazynów żywnościowych, pakowane w  paczce minimum po 10 szt. </t>
    </r>
  </si>
  <si>
    <r>
      <rPr>
        <b/>
        <sz val="12"/>
        <rFont val="Arial"/>
        <family val="2"/>
        <charset val="238"/>
      </rPr>
      <t>Woreczki śniadaniowe HDPE</t>
    </r>
    <r>
      <rPr>
        <sz val="12"/>
        <rFont val="Arial"/>
        <family val="2"/>
        <charset val="238"/>
      </rPr>
      <t xml:space="preserve">
Woreczki wykonane z cienkiej folii HDPE przystosowanej do pakowania w niej artykułów żywnościowych, zapewniające izolację żywności od otoczenia.
Wymiary woreczka nie mniejsze niż 26x35 cm.
W paczce – 1000 szt.
</t>
    </r>
  </si>
  <si>
    <r>
      <rPr>
        <b/>
        <sz val="12"/>
        <rFont val="Arial"/>
        <family val="2"/>
        <charset val="238"/>
      </rPr>
      <t xml:space="preserve">Ręcznik papierowy biały zz  </t>
    </r>
    <r>
      <rPr>
        <sz val="12"/>
        <rFont val="Arial"/>
        <family val="2"/>
        <charset val="238"/>
      </rPr>
      <t xml:space="preserve">
Ręcznik papierowy biały  składany w z, służący do wycierania rąk, jak również do ścierania plam i zanieczyszczeń z powierzchni. Ręczniki  o  wymiarach 25x23 cm.
Opakowanie zawiera  200 listków gotowych do użycia ręczników papierowych.
</t>
    </r>
  </si>
  <si>
    <r>
      <rPr>
        <b/>
        <sz val="12"/>
        <rFont val="Arial"/>
        <family val="2"/>
        <charset val="238"/>
      </rPr>
      <t>Rękawice lateksowe bezpudrowe S</t>
    </r>
    <r>
      <rPr>
        <sz val="12"/>
        <rFont val="Arial"/>
        <family val="2"/>
        <charset val="238"/>
      </rPr>
      <t xml:space="preserve">
Rękawice lateksowe bezpudrowe, niejałowe, dopuszczone do kontaktuz żywnością o rozmiarze  S i kształcie uniwersalnym tzn. pasujące na lewą  i prawą rękę,  koloru białego. W opakowaniu jednostkowym- 100 szt 
</t>
    </r>
  </si>
  <si>
    <r>
      <rPr>
        <b/>
        <sz val="12"/>
        <rFont val="Arial"/>
        <family val="2"/>
        <charset val="238"/>
      </rPr>
      <t>Rękawice lateksowe bezpudrowe M</t>
    </r>
    <r>
      <rPr>
        <sz val="12"/>
        <rFont val="Arial"/>
        <family val="2"/>
        <charset val="238"/>
      </rPr>
      <t xml:space="preserve">
Rękawice lateksowe bezpudrowe, niejałowe, dopuszczone do kontaktu z żywnością o rozmiarze M i kształcie uniwersalnym tzn. pasujące na lewą  i prawą rękę,  koloru białego. W opakowaniu jednostkowym- 100szt 
</t>
    </r>
  </si>
  <si>
    <r>
      <rPr>
        <b/>
        <sz val="12"/>
        <rFont val="Arial"/>
        <family val="2"/>
        <charset val="238"/>
      </rPr>
      <t>Rękawice lateksowe bezpudrowe L</t>
    </r>
    <r>
      <rPr>
        <sz val="12"/>
        <rFont val="Arial"/>
        <family val="2"/>
        <charset val="238"/>
      </rPr>
      <t xml:space="preserve">
Rękawice lateksowe bezpudrowe, niejałowe, dopuszczone do kontaktu z żywnością o rozmiarze  L i kształcie uniwersalnym tzn. pasujące na lewą  i prawą rękę,  koloru białego. W opakowaniu jednostkowym- 100 szt 
</t>
    </r>
  </si>
  <si>
    <r>
      <rPr>
        <b/>
        <sz val="12"/>
        <rFont val="Arial"/>
        <family val="2"/>
        <charset val="238"/>
      </rPr>
      <t>Rękawice lateksowe bezpudrowe XL</t>
    </r>
    <r>
      <rPr>
        <sz val="12"/>
        <rFont val="Arial"/>
        <family val="2"/>
        <charset val="238"/>
      </rPr>
      <t xml:space="preserve">
Rękawice lateksowe bezpudrowe, niejałowe, dopuszczone do kontaktu z żywnością o rozmiarze  XL i kształcie uniwersalnym tzn. pasujące na lewą  i prawą rękę,  koloru białego. W opakowaniu jednostkowym- 100 szt 
</t>
    </r>
  </si>
  <si>
    <r>
      <rPr>
        <b/>
        <sz val="12"/>
        <rFont val="Arial"/>
        <family val="2"/>
        <charset val="238"/>
      </rPr>
      <t>Serwetki kolorowe</t>
    </r>
    <r>
      <rPr>
        <sz val="12"/>
        <rFont val="Arial"/>
        <family val="2"/>
        <charset val="238"/>
      </rPr>
      <t xml:space="preserve">
Serwetki z motywem świątecznym Bożonarodzeniowym. Wymiary;       33x33 cm., przeznaczone dla konsumentów w obiektach żywienia zbiorowego.                   W paczce 20 szt.
</t>
    </r>
  </si>
  <si>
    <r>
      <rPr>
        <b/>
        <sz val="12"/>
        <rFont val="Arial"/>
        <family val="2"/>
        <charset val="238"/>
      </rPr>
      <t>Serwetki kolorowe</t>
    </r>
    <r>
      <rPr>
        <sz val="12"/>
        <rFont val="Arial"/>
        <family val="2"/>
        <charset val="238"/>
      </rPr>
      <t xml:space="preserve">
Serwetki z motywem świątecznym Wielkanocnym. Wymiary; 33x33 cm., przeznaczone dla konsumentów w obiektach żywienia zbiorowego.                   W paczce 20 szt.
</t>
    </r>
  </si>
  <si>
    <r>
      <rPr>
        <b/>
        <sz val="12"/>
        <rFont val="Arial"/>
        <family val="2"/>
        <charset val="238"/>
      </rPr>
      <t>Rękawice lateksowe bezpudrowe S</t>
    </r>
    <r>
      <rPr>
        <sz val="12"/>
        <rFont val="Arial"/>
        <family val="2"/>
        <charset val="238"/>
      </rPr>
      <t xml:space="preserve">
Rękawice lateksowe bezpudrowe, niejałowe, dopuszczone do kontaktu z żywnością o rozmiarze  S i kształcie uniwersalnym tzn. pasujące na lewą  i prawą rękę,  koloru białego. W opakowaniu jednostkowym- 100 szt 
</t>
    </r>
  </si>
  <si>
    <r>
      <rPr>
        <b/>
        <sz val="12"/>
        <rFont val="Arial"/>
        <family val="2"/>
        <charset val="238"/>
      </rPr>
      <t>Serwetki kolorowe</t>
    </r>
    <r>
      <rPr>
        <sz val="12"/>
        <rFont val="Arial"/>
        <family val="2"/>
        <charset val="238"/>
      </rPr>
      <t xml:space="preserve">
Serwetki z motywem świątecznym Bożonarodzeniowym. Wymiary; 33x33 cm., przeznaczone dla konsumentów w obiektach żywienia zbiorowego. W paczce 20 szt.
</t>
    </r>
  </si>
  <si>
    <r>
      <rPr>
        <b/>
        <sz val="12"/>
        <rFont val="Arial"/>
        <family val="2"/>
        <charset val="238"/>
      </rPr>
      <t>Serwetki kolorowe</t>
    </r>
    <r>
      <rPr>
        <sz val="12"/>
        <rFont val="Arial"/>
        <family val="2"/>
        <charset val="238"/>
      </rPr>
      <t xml:space="preserve">
Serwetki z motywem świątecznym Wielkanocnym. Wymiary; 33x33 cm., przeznaczone dla konsumentów w obiektach żywienia zbiorowego.  W paczce 20 szt.
</t>
    </r>
  </si>
  <si>
    <r>
      <rPr>
        <b/>
        <sz val="12"/>
        <rFont val="Arial"/>
        <family val="2"/>
        <charset val="238"/>
      </rPr>
      <t xml:space="preserve">Worki na śmieci 120l                                                                                       </t>
    </r>
    <r>
      <rPr>
        <sz val="12"/>
        <rFont val="Arial"/>
        <family val="2"/>
        <charset val="238"/>
      </rPr>
      <t xml:space="preserve">Mocne worki z wytrzymałego tworzywa, przeznaczone do gromadzenia i usuwania odpadów oraz śmieci z obiektów kuchennych i magazynów żywnościowych, pakowane w  paczce minimum po 20 szt. </t>
    </r>
  </si>
  <si>
    <r>
      <t xml:space="preserve">Mop płaski pasujący do w/w wiadra                                                                     </t>
    </r>
    <r>
      <rPr>
        <sz val="12"/>
        <rFont val="Arial"/>
        <family val="2"/>
        <charset val="238"/>
      </rPr>
      <t>Mop płaski  kieszeniowy z mikrofibry  długość 40-42 cm szer. 15-17 cm grubość około 2 cm + stelaż do tego mopa  + kij teleskopowy aluminiowy  o min. długości 120 cm posiadający trwałą ergonomiczną rączkę z tworzywa sztucznego</t>
    </r>
  </si>
  <si>
    <r>
      <t xml:space="preserve">ARKUSZ KALKULACYJNY - ZADANIE NR 1 zamówienie opcjonalne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</si>
  <si>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r>
      <t xml:space="preserve">……………………………………………..
Podpis/y
w formie lub postaci elektronicznej
osoby/osób uprawnionych do składania oświadczeń woli w imieniu wykonawcy
</t>
    </r>
    <r>
      <rPr>
        <sz val="11"/>
        <color rgb="FFFF0000"/>
        <rFont val="Arial"/>
        <family val="2"/>
        <charset val="238"/>
      </rPr>
      <t>dokument należy podpisać elektronicznie</t>
    </r>
  </si>
  <si>
    <r>
      <t xml:space="preserve">ARKUSZ KALKULACYJNY - ZADANIE NR 1 zamówienie podstawowe 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</si>
  <si>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r>
      <t xml:space="preserve">ARKUSZ KALKULACYJNY - ZADANIE NR 2  zamówienie podstawowe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</si>
  <si>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r>
      <t xml:space="preserve">ARKUSZ KALKULACYJNY - ZADANIE NR 2  zamówienie opcjonalne 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</si>
  <si>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r>
      <t xml:space="preserve">ARKUSZ KALKULACYJNY - ZADANIE NR 3 zamówienie podstawowe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</si>
  <si>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r>
      <t xml:space="preserve">ARKUSZ KALKULACYJNY - ZADANIE NR 3 zamówienie opcjonalne
</t>
    </r>
    <r>
      <rPr>
        <b/>
        <sz val="14"/>
        <color rgb="FFFF0000"/>
        <rFont val="Arial"/>
        <family val="2"/>
        <charset val="238"/>
      </rPr>
      <t>obligatoryjny załącznik do formularza ofertowego</t>
    </r>
  </si>
  <si>
    <t>Załącznik nr 3 do SWZ</t>
  </si>
  <si>
    <t>ŻYWN/291/2026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</si>
</sst>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1">
    <xf numFmtId="0" fontId="0" fillId="0" borderId="0" xfId="0"/>
    <xf numFmtId="2" fontId="2" fillId="0" borderId="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3" fillId="0" borderId="3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3" fillId="0" borderId="13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5" fontId="9" fillId="0" borderId="14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5" fontId="9" fillId="0" borderId="1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2" fontId="9" fillId="0" borderId="10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top" wrapText="1"/>
    </xf>
    <xf numFmtId="2" fontId="9" fillId="0" borderId="16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 wrapText="1"/>
    </xf>
    <xf numFmtId="165" fontId="9" fillId="0" borderId="14" xfId="0" applyNumberFormat="1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 wrapText="1"/>
    </xf>
    <xf numFmtId="165" fontId="9" fillId="0" borderId="16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top" wrapText="1"/>
    </xf>
    <xf numFmtId="2" fontId="9" fillId="0" borderId="27" xfId="0" applyNumberFormat="1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165" fontId="9" fillId="0" borderId="2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/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F63"/>
  <sheetViews>
    <sheetView tabSelected="1" zoomScaleNormal="100" workbookViewId="0">
      <pane ySplit="7" topLeftCell="A24" activePane="bottomLeft" state="frozen"/>
      <selection pane="bottomLeft" activeCell="G19" sqref="G19"/>
    </sheetView>
  </sheetViews>
  <sheetFormatPr defaultRowHeight="15" x14ac:dyDescent="0.2"/>
  <cols>
    <col min="1" max="1" width="5.140625" style="109" bestFit="1" customWidth="1"/>
    <col min="2" max="2" width="13.7109375" style="109" bestFit="1" customWidth="1"/>
    <col min="3" max="3" width="78.85546875" style="110" bestFit="1" customWidth="1"/>
    <col min="4" max="4" width="5.5703125" style="109" bestFit="1" customWidth="1"/>
    <col min="5" max="5" width="7.140625" style="109" bestFit="1" customWidth="1"/>
    <col min="6" max="7" width="13.7109375" style="111" customWidth="1"/>
    <col min="8" max="8" width="12" style="109" customWidth="1"/>
    <col min="9" max="9" width="12.5703125" style="109" customWidth="1"/>
    <col min="10" max="10" width="17.85546875" style="111" customWidth="1"/>
    <col min="11" max="11" width="14.42578125" style="110" customWidth="1"/>
    <col min="12" max="16384" width="9.140625" style="110"/>
  </cols>
  <sheetData>
    <row r="1" spans="1:14" x14ac:dyDescent="0.2">
      <c r="I1" s="148" t="s">
        <v>154</v>
      </c>
      <c r="J1" s="148"/>
    </row>
    <row r="2" spans="1:14" ht="6.75" customHeight="1" x14ac:dyDescent="0.2"/>
    <row r="3" spans="1:14" x14ac:dyDescent="0.2">
      <c r="I3" s="143" t="s">
        <v>153</v>
      </c>
      <c r="J3" s="143"/>
    </row>
    <row r="4" spans="1:14" ht="40.5" customHeight="1" thickBot="1" x14ac:dyDescent="0.25">
      <c r="A4" s="142" t="s">
        <v>148</v>
      </c>
      <c r="B4" s="143"/>
      <c r="C4" s="143"/>
      <c r="D4" s="143"/>
      <c r="E4" s="143"/>
      <c r="F4" s="143"/>
      <c r="G4" s="143"/>
      <c r="H4" s="143"/>
      <c r="I4" s="143"/>
      <c r="J4" s="143"/>
      <c r="K4" s="112"/>
      <c r="L4" s="146"/>
      <c r="M4" s="147"/>
      <c r="N4" s="147"/>
    </row>
    <row r="5" spans="1:14" ht="21" hidden="1" customHeight="1" thickBot="1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4" ht="43.5" thickBot="1" x14ac:dyDescent="0.25">
      <c r="A6" s="114" t="s">
        <v>0</v>
      </c>
      <c r="B6" s="115" t="s">
        <v>1</v>
      </c>
      <c r="C6" s="6" t="s">
        <v>6</v>
      </c>
      <c r="D6" s="124" t="s">
        <v>3</v>
      </c>
      <c r="E6" s="6" t="s">
        <v>4</v>
      </c>
      <c r="F6" s="1" t="s">
        <v>13</v>
      </c>
      <c r="G6" s="2" t="s">
        <v>14</v>
      </c>
      <c r="H6" s="3" t="s">
        <v>10</v>
      </c>
      <c r="I6" s="3" t="s">
        <v>15</v>
      </c>
      <c r="J6" s="4" t="s">
        <v>11</v>
      </c>
    </row>
    <row r="7" spans="1:14" ht="15.75" thickBot="1" x14ac:dyDescent="0.25">
      <c r="A7" s="116">
        <v>1</v>
      </c>
      <c r="B7" s="117">
        <v>2</v>
      </c>
      <c r="C7" s="118">
        <v>3</v>
      </c>
      <c r="D7" s="125">
        <v>4</v>
      </c>
      <c r="E7" s="118">
        <v>5</v>
      </c>
      <c r="F7" s="119">
        <v>6</v>
      </c>
      <c r="G7" s="119">
        <v>7</v>
      </c>
      <c r="H7" s="120">
        <v>8</v>
      </c>
      <c r="I7" s="120">
        <v>9</v>
      </c>
      <c r="J7" s="121">
        <v>10</v>
      </c>
    </row>
    <row r="8" spans="1:14" ht="61.5" customHeight="1" x14ac:dyDescent="0.2">
      <c r="A8" s="13">
        <v>1</v>
      </c>
      <c r="B8" s="11" t="s">
        <v>19</v>
      </c>
      <c r="C8" s="18" t="s">
        <v>65</v>
      </c>
      <c r="D8" s="15" t="s">
        <v>7</v>
      </c>
      <c r="E8" s="15">
        <v>500</v>
      </c>
      <c r="F8" s="48"/>
      <c r="G8" s="48"/>
      <c r="H8" s="49"/>
      <c r="I8" s="48"/>
      <c r="J8" s="50"/>
      <c r="K8" s="122"/>
    </row>
    <row r="9" spans="1:14" ht="61.5" customHeight="1" x14ac:dyDescent="0.2">
      <c r="A9" s="13">
        <v>2</v>
      </c>
      <c r="B9" s="11" t="s">
        <v>20</v>
      </c>
      <c r="C9" s="18" t="s">
        <v>66</v>
      </c>
      <c r="D9" s="11" t="s">
        <v>7</v>
      </c>
      <c r="E9" s="11">
        <v>50</v>
      </c>
      <c r="F9" s="19"/>
      <c r="G9" s="19"/>
      <c r="H9" s="20"/>
      <c r="I9" s="19"/>
      <c r="J9" s="51"/>
      <c r="K9" s="122"/>
    </row>
    <row r="10" spans="1:14" ht="64.5" customHeight="1" x14ac:dyDescent="0.2">
      <c r="A10" s="21">
        <v>3</v>
      </c>
      <c r="B10" s="22" t="s">
        <v>20</v>
      </c>
      <c r="C10" s="23" t="s">
        <v>67</v>
      </c>
      <c r="D10" s="11" t="s">
        <v>21</v>
      </c>
      <c r="E10" s="11">
        <v>200</v>
      </c>
      <c r="F10" s="24"/>
      <c r="G10" s="19"/>
      <c r="H10" s="20"/>
      <c r="I10" s="24"/>
      <c r="J10" s="51"/>
      <c r="K10" s="122"/>
    </row>
    <row r="11" spans="1:14" ht="63" customHeight="1" x14ac:dyDescent="0.2">
      <c r="A11" s="21">
        <v>4</v>
      </c>
      <c r="B11" s="21" t="s">
        <v>22</v>
      </c>
      <c r="C11" s="18" t="s">
        <v>23</v>
      </c>
      <c r="D11" s="11" t="s">
        <v>7</v>
      </c>
      <c r="E11" s="11">
        <v>150</v>
      </c>
      <c r="F11" s="24"/>
      <c r="G11" s="19"/>
      <c r="H11" s="20"/>
      <c r="I11" s="24"/>
      <c r="J11" s="51"/>
      <c r="K11" s="122"/>
    </row>
    <row r="12" spans="1:14" ht="110.25" customHeight="1" x14ac:dyDescent="0.2">
      <c r="A12" s="21">
        <v>5</v>
      </c>
      <c r="B12" s="22" t="s">
        <v>24</v>
      </c>
      <c r="C12" s="18" t="s">
        <v>115</v>
      </c>
      <c r="D12" s="13" t="s">
        <v>16</v>
      </c>
      <c r="E12" s="13">
        <v>30</v>
      </c>
      <c r="F12" s="24"/>
      <c r="G12" s="19"/>
      <c r="H12" s="20"/>
      <c r="I12" s="24"/>
      <c r="J12" s="51"/>
      <c r="K12" s="122"/>
    </row>
    <row r="13" spans="1:14" ht="92.25" customHeight="1" x14ac:dyDescent="0.2">
      <c r="A13" s="21">
        <v>6</v>
      </c>
      <c r="B13" s="11" t="s">
        <v>25</v>
      </c>
      <c r="C13" s="18" t="s">
        <v>68</v>
      </c>
      <c r="D13" s="11" t="s">
        <v>7</v>
      </c>
      <c r="E13" s="11">
        <v>500</v>
      </c>
      <c r="F13" s="24"/>
      <c r="G13" s="19"/>
      <c r="H13" s="20"/>
      <c r="I13" s="24"/>
      <c r="J13" s="51"/>
      <c r="K13" s="122"/>
    </row>
    <row r="14" spans="1:14" ht="80.25" customHeight="1" x14ac:dyDescent="0.2">
      <c r="A14" s="21">
        <v>7</v>
      </c>
      <c r="B14" s="11" t="s">
        <v>25</v>
      </c>
      <c r="C14" s="18" t="s">
        <v>26</v>
      </c>
      <c r="D14" s="11" t="s">
        <v>7</v>
      </c>
      <c r="E14" s="11">
        <v>200</v>
      </c>
      <c r="F14" s="24"/>
      <c r="G14" s="19"/>
      <c r="H14" s="20"/>
      <c r="I14" s="24"/>
      <c r="J14" s="51"/>
      <c r="K14" s="122"/>
    </row>
    <row r="15" spans="1:14" ht="66.75" customHeight="1" x14ac:dyDescent="0.2">
      <c r="A15" s="21">
        <v>8</v>
      </c>
      <c r="B15" s="11" t="s">
        <v>27</v>
      </c>
      <c r="C15" s="18" t="s">
        <v>116</v>
      </c>
      <c r="D15" s="13" t="s">
        <v>7</v>
      </c>
      <c r="E15" s="13">
        <v>60</v>
      </c>
      <c r="F15" s="24"/>
      <c r="G15" s="19"/>
      <c r="H15" s="20"/>
      <c r="I15" s="24"/>
      <c r="J15" s="51"/>
      <c r="K15" s="122"/>
    </row>
    <row r="16" spans="1:14" ht="168" customHeight="1" x14ac:dyDescent="0.2">
      <c r="A16" s="21">
        <v>9</v>
      </c>
      <c r="B16" s="22" t="s">
        <v>27</v>
      </c>
      <c r="C16" s="25" t="s">
        <v>87</v>
      </c>
      <c r="D16" s="13" t="s">
        <v>28</v>
      </c>
      <c r="E16" s="13">
        <v>20</v>
      </c>
      <c r="F16" s="24"/>
      <c r="G16" s="19"/>
      <c r="H16" s="20"/>
      <c r="I16" s="24"/>
      <c r="J16" s="51"/>
      <c r="K16" s="122"/>
    </row>
    <row r="17" spans="1:11" ht="63.75" customHeight="1" x14ac:dyDescent="0.2">
      <c r="A17" s="21">
        <v>10</v>
      </c>
      <c r="B17" s="11" t="s">
        <v>27</v>
      </c>
      <c r="C17" s="18" t="s">
        <v>29</v>
      </c>
      <c r="D17" s="13" t="s">
        <v>7</v>
      </c>
      <c r="E17" s="13">
        <v>50</v>
      </c>
      <c r="F17" s="24"/>
      <c r="G17" s="19"/>
      <c r="H17" s="20"/>
      <c r="I17" s="24"/>
      <c r="J17" s="51"/>
      <c r="K17" s="122"/>
    </row>
    <row r="18" spans="1:11" ht="48" customHeight="1" x14ac:dyDescent="0.2">
      <c r="A18" s="21">
        <v>11</v>
      </c>
      <c r="B18" s="22" t="s">
        <v>27</v>
      </c>
      <c r="C18" s="26" t="s">
        <v>86</v>
      </c>
      <c r="D18" s="11" t="s">
        <v>7</v>
      </c>
      <c r="E18" s="11">
        <v>2</v>
      </c>
      <c r="F18" s="24"/>
      <c r="G18" s="19"/>
      <c r="H18" s="20"/>
      <c r="I18" s="24"/>
      <c r="J18" s="51"/>
      <c r="K18" s="122"/>
    </row>
    <row r="19" spans="1:11" ht="78" customHeight="1" x14ac:dyDescent="0.2">
      <c r="A19" s="21">
        <v>12</v>
      </c>
      <c r="B19" s="22" t="s">
        <v>27</v>
      </c>
      <c r="C19" s="26" t="s">
        <v>145</v>
      </c>
      <c r="D19" s="11" t="s">
        <v>28</v>
      </c>
      <c r="E19" s="13">
        <v>10</v>
      </c>
      <c r="F19" s="24"/>
      <c r="G19" s="19"/>
      <c r="H19" s="20"/>
      <c r="I19" s="24"/>
      <c r="J19" s="51"/>
      <c r="K19" s="122"/>
    </row>
    <row r="20" spans="1:11" ht="66" customHeight="1" x14ac:dyDescent="0.2">
      <c r="A20" s="21">
        <v>13</v>
      </c>
      <c r="B20" s="22" t="s">
        <v>27</v>
      </c>
      <c r="C20" s="18" t="s">
        <v>30</v>
      </c>
      <c r="D20" s="11" t="s">
        <v>16</v>
      </c>
      <c r="E20" s="13">
        <v>30</v>
      </c>
      <c r="F20" s="24"/>
      <c r="G20" s="19"/>
      <c r="H20" s="20"/>
      <c r="I20" s="24"/>
      <c r="J20" s="51"/>
      <c r="K20" s="122"/>
    </row>
    <row r="21" spans="1:11" ht="54.75" customHeight="1" x14ac:dyDescent="0.2">
      <c r="A21" s="21">
        <v>14</v>
      </c>
      <c r="B21" s="22" t="s">
        <v>31</v>
      </c>
      <c r="C21" s="27" t="s">
        <v>117</v>
      </c>
      <c r="D21" s="11" t="s">
        <v>16</v>
      </c>
      <c r="E21" s="13">
        <v>30</v>
      </c>
      <c r="F21" s="24"/>
      <c r="G21" s="19"/>
      <c r="H21" s="20"/>
      <c r="I21" s="24"/>
      <c r="J21" s="51"/>
      <c r="K21" s="122"/>
    </row>
    <row r="22" spans="1:11" ht="125.25" customHeight="1" x14ac:dyDescent="0.2">
      <c r="A22" s="21">
        <v>15</v>
      </c>
      <c r="B22" s="22" t="s">
        <v>32</v>
      </c>
      <c r="C22" s="27" t="s">
        <v>118</v>
      </c>
      <c r="D22" s="11" t="s">
        <v>28</v>
      </c>
      <c r="E22" s="13">
        <v>5</v>
      </c>
      <c r="F22" s="24"/>
      <c r="G22" s="19"/>
      <c r="H22" s="20"/>
      <c r="I22" s="24"/>
      <c r="J22" s="51"/>
      <c r="K22" s="122"/>
    </row>
    <row r="23" spans="1:11" ht="51" customHeight="1" x14ac:dyDescent="0.2">
      <c r="A23" s="21">
        <v>16</v>
      </c>
      <c r="B23" s="11" t="s">
        <v>27</v>
      </c>
      <c r="C23" s="27" t="s">
        <v>35</v>
      </c>
      <c r="D23" s="11" t="s">
        <v>16</v>
      </c>
      <c r="E23" s="13">
        <v>20</v>
      </c>
      <c r="F23" s="24"/>
      <c r="G23" s="19"/>
      <c r="H23" s="20"/>
      <c r="I23" s="24"/>
      <c r="J23" s="51"/>
      <c r="K23" s="122"/>
    </row>
    <row r="24" spans="1:11" ht="57" customHeight="1" x14ac:dyDescent="0.2">
      <c r="A24" s="21">
        <v>17</v>
      </c>
      <c r="B24" s="11" t="s">
        <v>27</v>
      </c>
      <c r="C24" s="18" t="s">
        <v>33</v>
      </c>
      <c r="D24" s="13" t="s">
        <v>28</v>
      </c>
      <c r="E24" s="13">
        <v>30</v>
      </c>
      <c r="F24" s="24"/>
      <c r="G24" s="19"/>
      <c r="H24" s="20"/>
      <c r="I24" s="24"/>
      <c r="J24" s="51"/>
      <c r="K24" s="122"/>
    </row>
    <row r="25" spans="1:11" ht="77.25" customHeight="1" thickBot="1" x14ac:dyDescent="0.25">
      <c r="A25" s="28">
        <v>19</v>
      </c>
      <c r="B25" s="29" t="s">
        <v>34</v>
      </c>
      <c r="C25" s="30" t="s">
        <v>119</v>
      </c>
      <c r="D25" s="12" t="s">
        <v>16</v>
      </c>
      <c r="E25" s="14">
        <v>10</v>
      </c>
      <c r="F25" s="52"/>
      <c r="G25" s="53"/>
      <c r="H25" s="54"/>
      <c r="I25" s="52"/>
      <c r="J25" s="55"/>
      <c r="K25" s="122"/>
    </row>
    <row r="26" spans="1:11" ht="24" customHeight="1" thickBot="1" x14ac:dyDescent="0.25">
      <c r="A26" s="144" t="s">
        <v>5</v>
      </c>
      <c r="B26" s="145"/>
      <c r="C26" s="145"/>
      <c r="D26" s="124"/>
      <c r="E26" s="6"/>
      <c r="F26" s="7"/>
      <c r="G26" s="7"/>
      <c r="H26" s="8"/>
      <c r="I26" s="9"/>
      <c r="J26" s="10"/>
    </row>
    <row r="27" spans="1:11" ht="15.75" customHeight="1" x14ac:dyDescent="0.2"/>
    <row r="28" spans="1:11" ht="15.75" x14ac:dyDescent="0.25">
      <c r="C28" s="123" t="s">
        <v>8</v>
      </c>
    </row>
    <row r="29" spans="1:11" ht="15.75" x14ac:dyDescent="0.25">
      <c r="C29" s="123" t="s">
        <v>9</v>
      </c>
    </row>
    <row r="31" spans="1:11" ht="14.25" x14ac:dyDescent="0.2">
      <c r="D31" s="140" t="s">
        <v>147</v>
      </c>
      <c r="E31" s="141"/>
      <c r="F31" s="141"/>
      <c r="G31" s="141"/>
      <c r="H31" s="141"/>
      <c r="I31" s="141"/>
      <c r="J31" s="141"/>
    </row>
    <row r="32" spans="1:11" ht="14.25" x14ac:dyDescent="0.2">
      <c r="D32" s="141"/>
      <c r="E32" s="141"/>
      <c r="F32" s="141"/>
      <c r="G32" s="141"/>
      <c r="H32" s="141"/>
      <c r="I32" s="141"/>
      <c r="J32" s="141"/>
    </row>
    <row r="33" spans="4:10" ht="14.25" x14ac:dyDescent="0.2">
      <c r="D33" s="141"/>
      <c r="E33" s="141"/>
      <c r="F33" s="141"/>
      <c r="G33" s="141"/>
      <c r="H33" s="141"/>
      <c r="I33" s="141"/>
      <c r="J33" s="141"/>
    </row>
    <row r="34" spans="4:10" ht="14.25" x14ac:dyDescent="0.2">
      <c r="D34" s="141"/>
      <c r="E34" s="141"/>
      <c r="F34" s="141"/>
      <c r="G34" s="141"/>
      <c r="H34" s="141"/>
      <c r="I34" s="141"/>
      <c r="J34" s="141"/>
    </row>
    <row r="35" spans="4:10" ht="14.25" x14ac:dyDescent="0.2">
      <c r="D35" s="141"/>
      <c r="E35" s="141"/>
      <c r="F35" s="141"/>
      <c r="G35" s="141"/>
      <c r="H35" s="141"/>
      <c r="I35" s="141"/>
      <c r="J35" s="141"/>
    </row>
    <row r="36" spans="4:10" ht="14.25" x14ac:dyDescent="0.2">
      <c r="D36" s="141"/>
      <c r="E36" s="141"/>
      <c r="F36" s="141"/>
      <c r="G36" s="141"/>
      <c r="H36" s="141"/>
      <c r="I36" s="141"/>
      <c r="J36" s="141"/>
    </row>
    <row r="37" spans="4:10" ht="14.25" x14ac:dyDescent="0.2">
      <c r="D37" s="141"/>
      <c r="E37" s="141"/>
      <c r="F37" s="141"/>
      <c r="G37" s="141"/>
      <c r="H37" s="141"/>
      <c r="I37" s="141"/>
      <c r="J37" s="141"/>
    </row>
    <row r="38" spans="4:10" ht="14.25" x14ac:dyDescent="0.2">
      <c r="D38" s="141"/>
      <c r="E38" s="141"/>
      <c r="F38" s="141"/>
      <c r="G38" s="141"/>
      <c r="H38" s="141"/>
      <c r="I38" s="141"/>
      <c r="J38" s="141"/>
    </row>
    <row r="39" spans="4:10" ht="14.25" x14ac:dyDescent="0.2">
      <c r="D39" s="141"/>
      <c r="E39" s="141"/>
      <c r="F39" s="141"/>
      <c r="G39" s="141"/>
      <c r="H39" s="141"/>
      <c r="I39" s="141"/>
      <c r="J39" s="141"/>
    </row>
    <row r="40" spans="4:10" ht="14.25" x14ac:dyDescent="0.2">
      <c r="D40" s="141"/>
      <c r="E40" s="141"/>
      <c r="F40" s="141"/>
      <c r="G40" s="141"/>
      <c r="H40" s="141"/>
      <c r="I40" s="141"/>
      <c r="J40" s="141"/>
    </row>
    <row r="63" spans="32:32" x14ac:dyDescent="0.2">
      <c r="AF63" s="110">
        <v>120</v>
      </c>
    </row>
  </sheetData>
  <mergeCells count="6">
    <mergeCell ref="D31:J40"/>
    <mergeCell ref="A4:J4"/>
    <mergeCell ref="A26:C26"/>
    <mergeCell ref="L4:N4"/>
    <mergeCell ref="I1:J1"/>
    <mergeCell ref="I3:J3"/>
  </mergeCells>
  <pageMargins left="0.70866141732283472" right="0.70866141732283472" top="0.74803149606299213" bottom="0.74803149606299213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F60"/>
  <sheetViews>
    <sheetView zoomScaleNormal="100" workbookViewId="0">
      <pane ySplit="7" topLeftCell="A8" activePane="bottomLeft" state="frozen"/>
      <selection pane="bottomLeft" activeCell="G8" sqref="G8"/>
    </sheetView>
  </sheetViews>
  <sheetFormatPr defaultRowHeight="15" x14ac:dyDescent="0.2"/>
  <cols>
    <col min="1" max="1" width="5.140625" style="109" bestFit="1" customWidth="1"/>
    <col min="2" max="2" width="13.7109375" style="109" bestFit="1" customWidth="1"/>
    <col min="3" max="3" width="78.85546875" style="110" bestFit="1" customWidth="1"/>
    <col min="4" max="4" width="5.5703125" style="109" bestFit="1" customWidth="1"/>
    <col min="5" max="5" width="7.140625" style="109" bestFit="1" customWidth="1"/>
    <col min="6" max="7" width="13.7109375" style="111" customWidth="1"/>
    <col min="8" max="8" width="12" style="109" customWidth="1"/>
    <col min="9" max="9" width="12.5703125" style="109" customWidth="1"/>
    <col min="10" max="10" width="16.42578125" style="111" customWidth="1"/>
    <col min="11" max="11" width="14.42578125" style="110" customWidth="1"/>
    <col min="12" max="16384" width="9.140625" style="110"/>
  </cols>
  <sheetData>
    <row r="1" spans="1:14" x14ac:dyDescent="0.2">
      <c r="I1" s="148" t="s">
        <v>154</v>
      </c>
      <c r="J1" s="148"/>
    </row>
    <row r="3" spans="1:14" x14ac:dyDescent="0.2">
      <c r="I3" s="143" t="s">
        <v>153</v>
      </c>
      <c r="J3" s="143"/>
    </row>
    <row r="4" spans="1:14" ht="51.75" customHeight="1" thickBot="1" x14ac:dyDescent="0.25">
      <c r="A4" s="142" t="s">
        <v>146</v>
      </c>
      <c r="B4" s="143"/>
      <c r="C4" s="143"/>
      <c r="D4" s="143"/>
      <c r="E4" s="143"/>
      <c r="F4" s="143"/>
      <c r="G4" s="143"/>
      <c r="H4" s="143"/>
      <c r="I4" s="143"/>
      <c r="J4" s="143"/>
      <c r="K4" s="112"/>
      <c r="L4" s="146"/>
      <c r="M4" s="147"/>
      <c r="N4" s="147"/>
    </row>
    <row r="5" spans="1:14" ht="21" hidden="1" customHeight="1" x14ac:dyDescent="0.2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4" ht="43.5" thickBot="1" x14ac:dyDescent="0.25">
      <c r="A6" s="114" t="s">
        <v>0</v>
      </c>
      <c r="B6" s="115" t="s">
        <v>1</v>
      </c>
      <c r="C6" s="6" t="s">
        <v>6</v>
      </c>
      <c r="D6" s="58" t="s">
        <v>3</v>
      </c>
      <c r="E6" s="6" t="s">
        <v>4</v>
      </c>
      <c r="F6" s="1" t="s">
        <v>13</v>
      </c>
      <c r="G6" s="2" t="s">
        <v>14</v>
      </c>
      <c r="H6" s="3" t="s">
        <v>10</v>
      </c>
      <c r="I6" s="3" t="s">
        <v>15</v>
      </c>
      <c r="J6" s="4" t="s">
        <v>11</v>
      </c>
    </row>
    <row r="7" spans="1:14" ht="16.5" thickBot="1" x14ac:dyDescent="0.25">
      <c r="A7" s="116">
        <v>1</v>
      </c>
      <c r="B7" s="117">
        <v>2</v>
      </c>
      <c r="C7" s="118">
        <v>3</v>
      </c>
      <c r="D7" s="64">
        <v>4</v>
      </c>
      <c r="E7" s="118">
        <v>5</v>
      </c>
      <c r="F7" s="119">
        <v>6</v>
      </c>
      <c r="G7" s="119">
        <v>7</v>
      </c>
      <c r="H7" s="120">
        <v>8</v>
      </c>
      <c r="I7" s="120">
        <v>9</v>
      </c>
      <c r="J7" s="121">
        <v>10</v>
      </c>
    </row>
    <row r="8" spans="1:14" ht="63" customHeight="1" x14ac:dyDescent="0.2">
      <c r="A8" s="103">
        <v>1</v>
      </c>
      <c r="B8" s="104" t="s">
        <v>19</v>
      </c>
      <c r="C8" s="105" t="s">
        <v>65</v>
      </c>
      <c r="D8" s="104" t="s">
        <v>7</v>
      </c>
      <c r="E8" s="104">
        <v>500</v>
      </c>
      <c r="F8" s="106"/>
      <c r="G8" s="106"/>
      <c r="H8" s="107"/>
      <c r="I8" s="106"/>
      <c r="J8" s="108"/>
      <c r="K8" s="122"/>
    </row>
    <row r="9" spans="1:14" ht="63" customHeight="1" x14ac:dyDescent="0.2">
      <c r="A9" s="93">
        <v>2</v>
      </c>
      <c r="B9" s="11" t="s">
        <v>20</v>
      </c>
      <c r="C9" s="18" t="s">
        <v>66</v>
      </c>
      <c r="D9" s="11" t="s">
        <v>7</v>
      </c>
      <c r="E9" s="11">
        <v>100</v>
      </c>
      <c r="F9" s="19"/>
      <c r="G9" s="19"/>
      <c r="H9" s="20"/>
      <c r="I9" s="19"/>
      <c r="J9" s="51"/>
      <c r="K9" s="122"/>
    </row>
    <row r="10" spans="1:14" ht="63" customHeight="1" x14ac:dyDescent="0.2">
      <c r="A10" s="94">
        <v>3</v>
      </c>
      <c r="B10" s="22" t="s">
        <v>20</v>
      </c>
      <c r="C10" s="23" t="s">
        <v>123</v>
      </c>
      <c r="D10" s="11" t="s">
        <v>21</v>
      </c>
      <c r="E10" s="11">
        <v>150</v>
      </c>
      <c r="F10" s="24"/>
      <c r="G10" s="19"/>
      <c r="H10" s="20"/>
      <c r="I10" s="24"/>
      <c r="J10" s="51"/>
      <c r="K10" s="122"/>
    </row>
    <row r="11" spans="1:14" ht="67.5" customHeight="1" x14ac:dyDescent="0.2">
      <c r="A11" s="94">
        <v>4</v>
      </c>
      <c r="B11" s="21" t="s">
        <v>22</v>
      </c>
      <c r="C11" s="18" t="s">
        <v>23</v>
      </c>
      <c r="D11" s="11" t="s">
        <v>7</v>
      </c>
      <c r="E11" s="11">
        <v>200</v>
      </c>
      <c r="F11" s="24"/>
      <c r="G11" s="19"/>
      <c r="H11" s="20"/>
      <c r="I11" s="24"/>
      <c r="J11" s="51"/>
      <c r="K11" s="122"/>
    </row>
    <row r="12" spans="1:14" ht="111.75" customHeight="1" x14ac:dyDescent="0.2">
      <c r="A12" s="94">
        <v>5</v>
      </c>
      <c r="B12" s="22" t="s">
        <v>24</v>
      </c>
      <c r="C12" s="18" t="s">
        <v>122</v>
      </c>
      <c r="D12" s="13" t="s">
        <v>16</v>
      </c>
      <c r="E12" s="13">
        <v>40</v>
      </c>
      <c r="F12" s="24"/>
      <c r="G12" s="19"/>
      <c r="H12" s="20"/>
      <c r="I12" s="24"/>
      <c r="J12" s="51"/>
      <c r="K12" s="122"/>
    </row>
    <row r="13" spans="1:14" ht="96" customHeight="1" x14ac:dyDescent="0.2">
      <c r="A13" s="94">
        <v>6</v>
      </c>
      <c r="B13" s="11" t="s">
        <v>25</v>
      </c>
      <c r="C13" s="18" t="s">
        <v>121</v>
      </c>
      <c r="D13" s="11" t="s">
        <v>7</v>
      </c>
      <c r="E13" s="11">
        <v>500</v>
      </c>
      <c r="F13" s="24"/>
      <c r="G13" s="19"/>
      <c r="H13" s="20"/>
      <c r="I13" s="24"/>
      <c r="J13" s="51"/>
      <c r="K13" s="122"/>
    </row>
    <row r="14" spans="1:14" ht="78.75" customHeight="1" x14ac:dyDescent="0.2">
      <c r="A14" s="94">
        <v>7</v>
      </c>
      <c r="B14" s="11" t="s">
        <v>25</v>
      </c>
      <c r="C14" s="18" t="s">
        <v>26</v>
      </c>
      <c r="D14" s="11" t="s">
        <v>7</v>
      </c>
      <c r="E14" s="11">
        <v>300</v>
      </c>
      <c r="F14" s="24"/>
      <c r="G14" s="19"/>
      <c r="H14" s="20"/>
      <c r="I14" s="24"/>
      <c r="J14" s="51"/>
      <c r="K14" s="122"/>
    </row>
    <row r="15" spans="1:14" ht="65.25" customHeight="1" x14ac:dyDescent="0.2">
      <c r="A15" s="94">
        <v>8</v>
      </c>
      <c r="B15" s="11" t="s">
        <v>27</v>
      </c>
      <c r="C15" s="18" t="s">
        <v>116</v>
      </c>
      <c r="D15" s="13" t="s">
        <v>7</v>
      </c>
      <c r="E15" s="13">
        <v>50</v>
      </c>
      <c r="F15" s="24"/>
      <c r="G15" s="19"/>
      <c r="H15" s="20"/>
      <c r="I15" s="24"/>
      <c r="J15" s="51"/>
      <c r="K15" s="122"/>
    </row>
    <row r="16" spans="1:14" ht="171" customHeight="1" x14ac:dyDescent="0.2">
      <c r="A16" s="94">
        <v>9</v>
      </c>
      <c r="B16" s="22" t="s">
        <v>27</v>
      </c>
      <c r="C16" s="25" t="s">
        <v>69</v>
      </c>
      <c r="D16" s="13" t="s">
        <v>28</v>
      </c>
      <c r="E16" s="13">
        <v>20</v>
      </c>
      <c r="F16" s="24"/>
      <c r="G16" s="19"/>
      <c r="H16" s="20"/>
      <c r="I16" s="24"/>
      <c r="J16" s="51"/>
      <c r="K16" s="122"/>
    </row>
    <row r="17" spans="1:11" ht="67.5" customHeight="1" x14ac:dyDescent="0.2">
      <c r="A17" s="94">
        <v>10</v>
      </c>
      <c r="B17" s="11" t="s">
        <v>27</v>
      </c>
      <c r="C17" s="18" t="s">
        <v>29</v>
      </c>
      <c r="D17" s="13" t="s">
        <v>7</v>
      </c>
      <c r="E17" s="13">
        <v>50</v>
      </c>
      <c r="F17" s="24"/>
      <c r="G17" s="19"/>
      <c r="H17" s="20"/>
      <c r="I17" s="24"/>
      <c r="J17" s="51"/>
      <c r="K17" s="122"/>
    </row>
    <row r="18" spans="1:11" ht="47.25" customHeight="1" x14ac:dyDescent="0.2">
      <c r="A18" s="94">
        <v>11</v>
      </c>
      <c r="B18" s="22" t="s">
        <v>27</v>
      </c>
      <c r="C18" s="26" t="s">
        <v>70</v>
      </c>
      <c r="D18" s="11" t="s">
        <v>7</v>
      </c>
      <c r="E18" s="11">
        <v>4</v>
      </c>
      <c r="F18" s="24"/>
      <c r="G18" s="19"/>
      <c r="H18" s="20"/>
      <c r="I18" s="24"/>
      <c r="J18" s="51"/>
      <c r="K18" s="122"/>
    </row>
    <row r="19" spans="1:11" ht="83.25" customHeight="1" x14ac:dyDescent="0.2">
      <c r="A19" s="94">
        <v>12</v>
      </c>
      <c r="B19" s="22" t="s">
        <v>27</v>
      </c>
      <c r="C19" s="26" t="s">
        <v>88</v>
      </c>
      <c r="D19" s="11" t="s">
        <v>28</v>
      </c>
      <c r="E19" s="13">
        <v>10</v>
      </c>
      <c r="F19" s="24"/>
      <c r="G19" s="19"/>
      <c r="H19" s="20"/>
      <c r="I19" s="24"/>
      <c r="J19" s="51"/>
      <c r="K19" s="122"/>
    </row>
    <row r="20" spans="1:11" ht="65.25" customHeight="1" x14ac:dyDescent="0.2">
      <c r="A20" s="94">
        <v>13</v>
      </c>
      <c r="B20" s="22" t="s">
        <v>27</v>
      </c>
      <c r="C20" s="18" t="s">
        <v>30</v>
      </c>
      <c r="D20" s="11" t="s">
        <v>16</v>
      </c>
      <c r="E20" s="13">
        <v>20</v>
      </c>
      <c r="F20" s="24"/>
      <c r="G20" s="19"/>
      <c r="H20" s="20"/>
      <c r="I20" s="24"/>
      <c r="J20" s="51"/>
      <c r="K20" s="122"/>
    </row>
    <row r="21" spans="1:11" ht="63.75" customHeight="1" x14ac:dyDescent="0.2">
      <c r="A21" s="94">
        <v>14</v>
      </c>
      <c r="B21" s="22" t="s">
        <v>31</v>
      </c>
      <c r="C21" s="27" t="s">
        <v>71</v>
      </c>
      <c r="D21" s="11" t="s">
        <v>16</v>
      </c>
      <c r="E21" s="13">
        <v>30</v>
      </c>
      <c r="F21" s="24"/>
      <c r="G21" s="19"/>
      <c r="H21" s="20"/>
      <c r="I21" s="24"/>
      <c r="J21" s="51"/>
      <c r="K21" s="122"/>
    </row>
    <row r="22" spans="1:11" ht="125.25" customHeight="1" x14ac:dyDescent="0.2">
      <c r="A22" s="94">
        <v>15</v>
      </c>
      <c r="B22" s="22" t="s">
        <v>32</v>
      </c>
      <c r="C22" s="27" t="s">
        <v>120</v>
      </c>
      <c r="D22" s="11" t="s">
        <v>28</v>
      </c>
      <c r="E22" s="13">
        <v>5</v>
      </c>
      <c r="F22" s="24"/>
      <c r="G22" s="19"/>
      <c r="H22" s="20"/>
      <c r="I22" s="24"/>
      <c r="J22" s="51"/>
      <c r="K22" s="122"/>
    </row>
    <row r="23" spans="1:11" ht="54" customHeight="1" x14ac:dyDescent="0.2">
      <c r="A23" s="94">
        <v>16</v>
      </c>
      <c r="B23" s="11" t="s">
        <v>27</v>
      </c>
      <c r="C23" s="27" t="s">
        <v>36</v>
      </c>
      <c r="D23" s="11" t="s">
        <v>16</v>
      </c>
      <c r="E23" s="13">
        <v>20</v>
      </c>
      <c r="F23" s="24"/>
      <c r="G23" s="19"/>
      <c r="H23" s="20"/>
      <c r="I23" s="24"/>
      <c r="J23" s="51"/>
      <c r="K23" s="122"/>
    </row>
    <row r="24" spans="1:11" ht="51" customHeight="1" thickBot="1" x14ac:dyDescent="0.25">
      <c r="A24" s="95">
        <v>17</v>
      </c>
      <c r="B24" s="12" t="s">
        <v>27</v>
      </c>
      <c r="C24" s="96" t="s">
        <v>33</v>
      </c>
      <c r="D24" s="13" t="s">
        <v>28</v>
      </c>
      <c r="E24" s="14">
        <v>30</v>
      </c>
      <c r="F24" s="52"/>
      <c r="G24" s="53"/>
      <c r="H24" s="54"/>
      <c r="I24" s="52"/>
      <c r="J24" s="55"/>
      <c r="K24" s="122"/>
    </row>
    <row r="25" spans="1:11" ht="20.25" customHeight="1" thickBot="1" x14ac:dyDescent="0.25">
      <c r="A25" s="31"/>
      <c r="B25" s="32"/>
      <c r="C25" s="33" t="s">
        <v>17</v>
      </c>
      <c r="D25" s="133"/>
      <c r="E25" s="32"/>
      <c r="F25" s="34"/>
      <c r="G25" s="35"/>
      <c r="H25" s="34"/>
      <c r="I25" s="35"/>
      <c r="J25" s="35"/>
    </row>
    <row r="26" spans="1:11" ht="15.75" x14ac:dyDescent="0.25">
      <c r="C26" s="123" t="s">
        <v>9</v>
      </c>
    </row>
    <row r="28" spans="1:11" ht="14.25" x14ac:dyDescent="0.2">
      <c r="D28" s="140" t="s">
        <v>147</v>
      </c>
      <c r="E28" s="141"/>
      <c r="F28" s="141"/>
      <c r="G28" s="141"/>
      <c r="H28" s="141"/>
      <c r="I28" s="141"/>
      <c r="J28" s="141"/>
    </row>
    <row r="29" spans="1:11" ht="14.25" x14ac:dyDescent="0.2">
      <c r="D29" s="141"/>
      <c r="E29" s="141"/>
      <c r="F29" s="141"/>
      <c r="G29" s="141"/>
      <c r="H29" s="141"/>
      <c r="I29" s="141"/>
      <c r="J29" s="141"/>
    </row>
    <row r="30" spans="1:11" ht="14.25" x14ac:dyDescent="0.2">
      <c r="D30" s="141"/>
      <c r="E30" s="141"/>
      <c r="F30" s="141"/>
      <c r="G30" s="141"/>
      <c r="H30" s="141"/>
      <c r="I30" s="141"/>
      <c r="J30" s="141"/>
    </row>
    <row r="31" spans="1:11" ht="14.25" x14ac:dyDescent="0.2">
      <c r="D31" s="141"/>
      <c r="E31" s="141"/>
      <c r="F31" s="141"/>
      <c r="G31" s="141"/>
      <c r="H31" s="141"/>
      <c r="I31" s="141"/>
      <c r="J31" s="141"/>
    </row>
    <row r="32" spans="1:11" ht="14.25" x14ac:dyDescent="0.2">
      <c r="D32" s="141"/>
      <c r="E32" s="141"/>
      <c r="F32" s="141"/>
      <c r="G32" s="141"/>
      <c r="H32" s="141"/>
      <c r="I32" s="141"/>
      <c r="J32" s="141"/>
    </row>
    <row r="33" spans="4:10" ht="14.25" x14ac:dyDescent="0.2">
      <c r="D33" s="141"/>
      <c r="E33" s="141"/>
      <c r="F33" s="141"/>
      <c r="G33" s="141"/>
      <c r="H33" s="141"/>
      <c r="I33" s="141"/>
      <c r="J33" s="141"/>
    </row>
    <row r="34" spans="4:10" ht="14.25" x14ac:dyDescent="0.2">
      <c r="D34" s="141"/>
      <c r="E34" s="141"/>
      <c r="F34" s="141"/>
      <c r="G34" s="141"/>
      <c r="H34" s="141"/>
      <c r="I34" s="141"/>
      <c r="J34" s="141"/>
    </row>
    <row r="35" spans="4:10" ht="14.25" x14ac:dyDescent="0.2">
      <c r="D35" s="141"/>
      <c r="E35" s="141"/>
      <c r="F35" s="141"/>
      <c r="G35" s="141"/>
      <c r="H35" s="141"/>
      <c r="I35" s="141"/>
      <c r="J35" s="141"/>
    </row>
    <row r="36" spans="4:10" ht="14.25" x14ac:dyDescent="0.2">
      <c r="D36" s="141"/>
      <c r="E36" s="141"/>
      <c r="F36" s="141"/>
      <c r="G36" s="141"/>
      <c r="H36" s="141"/>
      <c r="I36" s="141"/>
      <c r="J36" s="141"/>
    </row>
    <row r="37" spans="4:10" ht="14.25" x14ac:dyDescent="0.2">
      <c r="D37" s="141"/>
      <c r="E37" s="141"/>
      <c r="F37" s="141"/>
      <c r="G37" s="141"/>
      <c r="H37" s="141"/>
      <c r="I37" s="141"/>
      <c r="J37" s="141"/>
    </row>
    <row r="60" spans="32:32" x14ac:dyDescent="0.2">
      <c r="AF60" s="110">
        <v>120</v>
      </c>
    </row>
  </sheetData>
  <mergeCells count="5">
    <mergeCell ref="D28:J37"/>
    <mergeCell ref="I1:J1"/>
    <mergeCell ref="I3:J3"/>
    <mergeCell ref="A4:J4"/>
    <mergeCell ref="L4:N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N40"/>
  <sheetViews>
    <sheetView view="pageBreakPreview" zoomScale="60" zoomScaleNormal="100" workbookViewId="0">
      <pane ySplit="6" topLeftCell="A20" activePane="bottomLeft" state="frozen"/>
      <selection pane="bottomLeft" activeCell="G7" sqref="G7:J27"/>
    </sheetView>
  </sheetViews>
  <sheetFormatPr defaultRowHeight="14.25" x14ac:dyDescent="0.2"/>
  <cols>
    <col min="1" max="1" width="5.140625" style="110" bestFit="1" customWidth="1"/>
    <col min="2" max="2" width="13.7109375" style="110" bestFit="1" customWidth="1"/>
    <col min="3" max="3" width="78.85546875" style="110" bestFit="1" customWidth="1"/>
    <col min="4" max="4" width="5.5703125" style="127" bestFit="1" customWidth="1"/>
    <col min="5" max="5" width="7.140625" style="110" bestFit="1" customWidth="1"/>
    <col min="6" max="6" width="13.28515625" style="110" customWidth="1"/>
    <col min="7" max="7" width="15.140625" style="110" customWidth="1"/>
    <col min="8" max="8" width="9.42578125" style="110" customWidth="1"/>
    <col min="9" max="9" width="15.7109375" style="110" customWidth="1"/>
    <col min="10" max="10" width="14.85546875" style="110" customWidth="1"/>
    <col min="11" max="11" width="8" style="110" customWidth="1"/>
    <col min="12" max="16384" width="9.140625" style="110"/>
  </cols>
  <sheetData>
    <row r="1" spans="1:14" ht="15" x14ac:dyDescent="0.25">
      <c r="F1" s="126"/>
      <c r="G1" s="126"/>
      <c r="I1" s="149" t="s">
        <v>154</v>
      </c>
      <c r="J1" s="149"/>
    </row>
    <row r="2" spans="1:14" ht="15" x14ac:dyDescent="0.25">
      <c r="F2" s="126"/>
      <c r="G2" s="126"/>
      <c r="J2" s="126"/>
    </row>
    <row r="3" spans="1:14" ht="15" x14ac:dyDescent="0.25">
      <c r="F3" s="126"/>
      <c r="G3" s="126"/>
      <c r="I3" s="150" t="s">
        <v>153</v>
      </c>
      <c r="J3" s="150"/>
    </row>
    <row r="4" spans="1:14" ht="51.75" customHeight="1" thickBot="1" x14ac:dyDescent="0.25">
      <c r="A4" s="142" t="s">
        <v>149</v>
      </c>
      <c r="B4" s="143"/>
      <c r="C4" s="143"/>
      <c r="D4" s="143"/>
      <c r="E4" s="143"/>
      <c r="F4" s="143"/>
      <c r="G4" s="143"/>
      <c r="H4" s="143"/>
      <c r="I4" s="143"/>
      <c r="J4" s="143"/>
      <c r="K4" s="112"/>
      <c r="L4" s="146"/>
      <c r="M4" s="147"/>
      <c r="N4" s="147"/>
    </row>
    <row r="5" spans="1:14" ht="43.5" thickBot="1" x14ac:dyDescent="0.25">
      <c r="A5" s="5" t="s">
        <v>0</v>
      </c>
      <c r="B5" s="3" t="s">
        <v>1</v>
      </c>
      <c r="C5" s="6" t="s">
        <v>2</v>
      </c>
      <c r="D5" s="124" t="s">
        <v>3</v>
      </c>
      <c r="E5" s="6" t="s">
        <v>4</v>
      </c>
      <c r="F5" s="1" t="s">
        <v>13</v>
      </c>
      <c r="G5" s="2" t="s">
        <v>14</v>
      </c>
      <c r="H5" s="3" t="s">
        <v>10</v>
      </c>
      <c r="I5" s="3" t="s">
        <v>15</v>
      </c>
      <c r="J5" s="4" t="s">
        <v>11</v>
      </c>
    </row>
    <row r="6" spans="1:14" ht="16.5" thickBot="1" x14ac:dyDescent="0.25">
      <c r="A6" s="36">
        <v>1</v>
      </c>
      <c r="B6" s="37">
        <v>2</v>
      </c>
      <c r="C6" s="38">
        <v>3</v>
      </c>
      <c r="D6" s="134">
        <v>4</v>
      </c>
      <c r="E6" s="40">
        <v>5</v>
      </c>
      <c r="F6" s="39">
        <v>6</v>
      </c>
      <c r="G6" s="41">
        <v>7</v>
      </c>
      <c r="H6" s="37">
        <v>8</v>
      </c>
      <c r="I6" s="37">
        <v>9</v>
      </c>
      <c r="J6" s="42">
        <v>10</v>
      </c>
    </row>
    <row r="7" spans="1:14" ht="94.5" customHeight="1" x14ac:dyDescent="0.2">
      <c r="A7" s="97">
        <v>1</v>
      </c>
      <c r="B7" s="15" t="s">
        <v>37</v>
      </c>
      <c r="C7" s="92" t="s">
        <v>72</v>
      </c>
      <c r="D7" s="130" t="s">
        <v>7</v>
      </c>
      <c r="E7" s="16">
        <v>10</v>
      </c>
      <c r="F7" s="98"/>
      <c r="G7" s="79"/>
      <c r="H7" s="49"/>
      <c r="I7" s="79"/>
      <c r="J7" s="99"/>
      <c r="K7" s="122"/>
    </row>
    <row r="8" spans="1:14" ht="66.75" customHeight="1" x14ac:dyDescent="0.2">
      <c r="A8" s="94">
        <v>2</v>
      </c>
      <c r="B8" s="11" t="s">
        <v>37</v>
      </c>
      <c r="C8" s="18" t="s">
        <v>73</v>
      </c>
      <c r="D8" s="131" t="s">
        <v>7</v>
      </c>
      <c r="E8" s="13">
        <v>50</v>
      </c>
      <c r="F8" s="43"/>
      <c r="G8" s="24"/>
      <c r="H8" s="20"/>
      <c r="I8" s="24"/>
      <c r="J8" s="100"/>
      <c r="K8" s="122"/>
    </row>
    <row r="9" spans="1:14" ht="107.25" customHeight="1" x14ac:dyDescent="0.2">
      <c r="A9" s="94">
        <v>3</v>
      </c>
      <c r="B9" s="11" t="s">
        <v>38</v>
      </c>
      <c r="C9" s="18" t="s">
        <v>39</v>
      </c>
      <c r="D9" s="131" t="s">
        <v>7</v>
      </c>
      <c r="E9" s="11">
        <v>70</v>
      </c>
      <c r="F9" s="44"/>
      <c r="G9" s="24"/>
      <c r="H9" s="20"/>
      <c r="I9" s="24"/>
      <c r="J9" s="100"/>
      <c r="K9" s="122"/>
    </row>
    <row r="10" spans="1:14" ht="123" customHeight="1" x14ac:dyDescent="0.2">
      <c r="A10" s="94">
        <v>4</v>
      </c>
      <c r="B10" s="13" t="s">
        <v>37</v>
      </c>
      <c r="C10" s="18" t="s">
        <v>74</v>
      </c>
      <c r="D10" s="131" t="s">
        <v>7</v>
      </c>
      <c r="E10" s="11">
        <v>30</v>
      </c>
      <c r="F10" s="44"/>
      <c r="G10" s="24"/>
      <c r="H10" s="20"/>
      <c r="I10" s="24"/>
      <c r="J10" s="100"/>
      <c r="K10" s="122"/>
    </row>
    <row r="11" spans="1:14" ht="95.25" customHeight="1" x14ac:dyDescent="0.2">
      <c r="A11" s="94">
        <v>5</v>
      </c>
      <c r="B11" s="11" t="s">
        <v>40</v>
      </c>
      <c r="C11" s="18" t="s">
        <v>47</v>
      </c>
      <c r="D11" s="131" t="s">
        <v>7</v>
      </c>
      <c r="E11" s="11">
        <v>100</v>
      </c>
      <c r="F11" s="44"/>
      <c r="G11" s="24"/>
      <c r="H11" s="20"/>
      <c r="I11" s="24"/>
      <c r="J11" s="100"/>
      <c r="K11" s="122"/>
    </row>
    <row r="12" spans="1:14" ht="96" customHeight="1" x14ac:dyDescent="0.2">
      <c r="A12" s="94">
        <v>6</v>
      </c>
      <c r="B12" s="11" t="s">
        <v>22</v>
      </c>
      <c r="C12" s="18" t="s">
        <v>124</v>
      </c>
      <c r="D12" s="131" t="s">
        <v>7</v>
      </c>
      <c r="E12" s="11">
        <v>200</v>
      </c>
      <c r="F12" s="44"/>
      <c r="G12" s="24"/>
      <c r="H12" s="20"/>
      <c r="I12" s="24"/>
      <c r="J12" s="100"/>
      <c r="K12" s="122"/>
    </row>
    <row r="13" spans="1:14" ht="81" customHeight="1" x14ac:dyDescent="0.2">
      <c r="A13" s="94">
        <v>7</v>
      </c>
      <c r="B13" s="11" t="s">
        <v>41</v>
      </c>
      <c r="C13" s="45" t="s">
        <v>75</v>
      </c>
      <c r="D13" s="131" t="s">
        <v>7</v>
      </c>
      <c r="E13" s="11">
        <v>20</v>
      </c>
      <c r="F13" s="44"/>
      <c r="G13" s="24"/>
      <c r="H13" s="20"/>
      <c r="I13" s="24"/>
      <c r="J13" s="100"/>
      <c r="K13" s="122"/>
    </row>
    <row r="14" spans="1:14" ht="110.25" customHeight="1" x14ac:dyDescent="0.2">
      <c r="A14" s="94">
        <v>8</v>
      </c>
      <c r="B14" s="11" t="s">
        <v>38</v>
      </c>
      <c r="C14" s="18" t="s">
        <v>48</v>
      </c>
      <c r="D14" s="131" t="s">
        <v>7</v>
      </c>
      <c r="E14" s="13">
        <v>50</v>
      </c>
      <c r="F14" s="43"/>
      <c r="G14" s="24"/>
      <c r="H14" s="20"/>
      <c r="I14" s="24"/>
      <c r="J14" s="100"/>
      <c r="K14" s="122"/>
    </row>
    <row r="15" spans="1:14" ht="94.5" customHeight="1" x14ac:dyDescent="0.2">
      <c r="A15" s="94">
        <v>9</v>
      </c>
      <c r="B15" s="11" t="s">
        <v>42</v>
      </c>
      <c r="C15" s="18" t="s">
        <v>76</v>
      </c>
      <c r="D15" s="131" t="s">
        <v>7</v>
      </c>
      <c r="E15" s="11">
        <v>120</v>
      </c>
      <c r="F15" s="44"/>
      <c r="G15" s="24"/>
      <c r="H15" s="20"/>
      <c r="I15" s="24"/>
      <c r="J15" s="100"/>
      <c r="K15" s="122"/>
    </row>
    <row r="16" spans="1:14" ht="125.25" customHeight="1" x14ac:dyDescent="0.2">
      <c r="A16" s="94">
        <v>10</v>
      </c>
      <c r="B16" s="11" t="s">
        <v>43</v>
      </c>
      <c r="C16" s="46" t="s">
        <v>89</v>
      </c>
      <c r="D16" s="131" t="s">
        <v>7</v>
      </c>
      <c r="E16" s="11">
        <v>80</v>
      </c>
      <c r="F16" s="44"/>
      <c r="G16" s="24"/>
      <c r="H16" s="20"/>
      <c r="I16" s="24"/>
      <c r="J16" s="100"/>
      <c r="K16" s="122"/>
    </row>
    <row r="17" spans="1:11" ht="51" customHeight="1" x14ac:dyDescent="0.2">
      <c r="A17" s="94">
        <v>11</v>
      </c>
      <c r="B17" s="11" t="s">
        <v>44</v>
      </c>
      <c r="C17" s="18" t="s">
        <v>77</v>
      </c>
      <c r="D17" s="131" t="s">
        <v>7</v>
      </c>
      <c r="E17" s="47">
        <v>6</v>
      </c>
      <c r="F17" s="24"/>
      <c r="G17" s="24"/>
      <c r="H17" s="20"/>
      <c r="I17" s="24"/>
      <c r="J17" s="100"/>
      <c r="K17" s="122"/>
    </row>
    <row r="18" spans="1:11" ht="126" customHeight="1" x14ac:dyDescent="0.2">
      <c r="A18" s="94">
        <v>12</v>
      </c>
      <c r="B18" s="11" t="s">
        <v>42</v>
      </c>
      <c r="C18" s="18" t="s">
        <v>78</v>
      </c>
      <c r="D18" s="131" t="s">
        <v>7</v>
      </c>
      <c r="E18" s="47">
        <v>70</v>
      </c>
      <c r="F18" s="24"/>
      <c r="G18" s="24"/>
      <c r="H18" s="20"/>
      <c r="I18" s="24"/>
      <c r="J18" s="100"/>
      <c r="K18" s="122"/>
    </row>
    <row r="19" spans="1:11" ht="81" customHeight="1" x14ac:dyDescent="0.2">
      <c r="A19" s="94">
        <v>13</v>
      </c>
      <c r="B19" s="11" t="s">
        <v>41</v>
      </c>
      <c r="C19" s="18" t="s">
        <v>79</v>
      </c>
      <c r="D19" s="131" t="s">
        <v>7</v>
      </c>
      <c r="E19" s="11">
        <v>100</v>
      </c>
      <c r="F19" s="44"/>
      <c r="G19" s="24"/>
      <c r="H19" s="20"/>
      <c r="I19" s="24"/>
      <c r="J19" s="100"/>
      <c r="K19" s="122"/>
    </row>
    <row r="20" spans="1:11" ht="96" customHeight="1" x14ac:dyDescent="0.2">
      <c r="A20" s="94">
        <v>14</v>
      </c>
      <c r="B20" s="11" t="s">
        <v>41</v>
      </c>
      <c r="C20" s="18" t="s">
        <v>80</v>
      </c>
      <c r="D20" s="131" t="s">
        <v>7</v>
      </c>
      <c r="E20" s="13">
        <v>120</v>
      </c>
      <c r="F20" s="43"/>
      <c r="G20" s="24"/>
      <c r="H20" s="20"/>
      <c r="I20" s="24"/>
      <c r="J20" s="100"/>
      <c r="K20" s="122"/>
    </row>
    <row r="21" spans="1:11" ht="63.75" customHeight="1" x14ac:dyDescent="0.2">
      <c r="A21" s="94">
        <v>15</v>
      </c>
      <c r="B21" s="11" t="s">
        <v>45</v>
      </c>
      <c r="C21" s="18" t="s">
        <v>81</v>
      </c>
      <c r="D21" s="131" t="s">
        <v>7</v>
      </c>
      <c r="E21" s="13">
        <v>120</v>
      </c>
      <c r="F21" s="43"/>
      <c r="G21" s="24"/>
      <c r="H21" s="20"/>
      <c r="I21" s="24"/>
      <c r="J21" s="100"/>
      <c r="K21" s="122"/>
    </row>
    <row r="22" spans="1:11" ht="114" customHeight="1" x14ac:dyDescent="0.2">
      <c r="A22" s="94">
        <v>16</v>
      </c>
      <c r="B22" s="13" t="s">
        <v>41</v>
      </c>
      <c r="C22" s="18" t="s">
        <v>90</v>
      </c>
      <c r="D22" s="131" t="s">
        <v>7</v>
      </c>
      <c r="E22" s="13">
        <v>120</v>
      </c>
      <c r="F22" s="43"/>
      <c r="G22" s="24"/>
      <c r="H22" s="20"/>
      <c r="I22" s="24"/>
      <c r="J22" s="100"/>
      <c r="K22" s="122"/>
    </row>
    <row r="23" spans="1:11" ht="66" customHeight="1" x14ac:dyDescent="0.2">
      <c r="A23" s="94">
        <v>17</v>
      </c>
      <c r="B23" s="11" t="s">
        <v>42</v>
      </c>
      <c r="C23" s="25" t="s">
        <v>91</v>
      </c>
      <c r="D23" s="131" t="s">
        <v>7</v>
      </c>
      <c r="E23" s="13">
        <v>110</v>
      </c>
      <c r="F23" s="43"/>
      <c r="G23" s="24"/>
      <c r="H23" s="20"/>
      <c r="I23" s="24"/>
      <c r="J23" s="100"/>
      <c r="K23" s="122"/>
    </row>
    <row r="24" spans="1:11" ht="64.5" customHeight="1" x14ac:dyDescent="0.2">
      <c r="A24" s="94">
        <v>18</v>
      </c>
      <c r="B24" s="11" t="s">
        <v>41</v>
      </c>
      <c r="C24" s="18" t="s">
        <v>82</v>
      </c>
      <c r="D24" s="131" t="s">
        <v>7</v>
      </c>
      <c r="E24" s="11">
        <v>100</v>
      </c>
      <c r="F24" s="44"/>
      <c r="G24" s="24"/>
      <c r="H24" s="20"/>
      <c r="I24" s="24"/>
      <c r="J24" s="100"/>
      <c r="K24" s="122"/>
    </row>
    <row r="25" spans="1:11" ht="109.5" customHeight="1" x14ac:dyDescent="0.2">
      <c r="A25" s="94">
        <v>19</v>
      </c>
      <c r="B25" s="11" t="s">
        <v>46</v>
      </c>
      <c r="C25" s="18" t="s">
        <v>92</v>
      </c>
      <c r="D25" s="131" t="s">
        <v>7</v>
      </c>
      <c r="E25" s="11">
        <v>50</v>
      </c>
      <c r="F25" s="44"/>
      <c r="G25" s="24"/>
      <c r="H25" s="20"/>
      <c r="I25" s="24"/>
      <c r="J25" s="100"/>
      <c r="K25" s="122"/>
    </row>
    <row r="26" spans="1:11" ht="67.5" customHeight="1" thickBot="1" x14ac:dyDescent="0.25">
      <c r="A26" s="95">
        <v>20</v>
      </c>
      <c r="B26" s="14" t="s">
        <v>42</v>
      </c>
      <c r="C26" s="96" t="s">
        <v>93</v>
      </c>
      <c r="D26" s="132" t="s">
        <v>7</v>
      </c>
      <c r="E26" s="14">
        <v>60</v>
      </c>
      <c r="F26" s="101"/>
      <c r="G26" s="52"/>
      <c r="H26" s="54"/>
      <c r="I26" s="52"/>
      <c r="J26" s="102"/>
      <c r="K26" s="122"/>
    </row>
    <row r="27" spans="1:11" ht="21" customHeight="1" thickBot="1" x14ac:dyDescent="0.25">
      <c r="A27" s="31"/>
      <c r="B27" s="32"/>
      <c r="C27" s="33" t="s">
        <v>17</v>
      </c>
      <c r="D27" s="133"/>
      <c r="E27" s="32"/>
      <c r="F27" s="34"/>
      <c r="G27" s="35"/>
      <c r="H27" s="34"/>
      <c r="I27" s="35"/>
      <c r="J27" s="35"/>
      <c r="K27" s="122"/>
    </row>
    <row r="29" spans="1:11" ht="15.75" x14ac:dyDescent="0.25">
      <c r="C29" s="123" t="s">
        <v>8</v>
      </c>
    </row>
    <row r="30" spans="1:11" ht="15.75" x14ac:dyDescent="0.25">
      <c r="C30" s="123" t="s">
        <v>9</v>
      </c>
    </row>
    <row r="31" spans="1:11" x14ac:dyDescent="0.2">
      <c r="D31" s="140" t="s">
        <v>147</v>
      </c>
      <c r="E31" s="141"/>
      <c r="F31" s="141"/>
      <c r="G31" s="141"/>
      <c r="H31" s="141"/>
      <c r="I31" s="141"/>
      <c r="J31" s="141"/>
    </row>
    <row r="32" spans="1:11" x14ac:dyDescent="0.2">
      <c r="D32" s="141"/>
      <c r="E32" s="141"/>
      <c r="F32" s="141"/>
      <c r="G32" s="141"/>
      <c r="H32" s="141"/>
      <c r="I32" s="141"/>
      <c r="J32" s="141"/>
    </row>
    <row r="33" spans="4:10" x14ac:dyDescent="0.2">
      <c r="D33" s="141"/>
      <c r="E33" s="141"/>
      <c r="F33" s="141"/>
      <c r="G33" s="141"/>
      <c r="H33" s="141"/>
      <c r="I33" s="141"/>
      <c r="J33" s="141"/>
    </row>
    <row r="34" spans="4:10" x14ac:dyDescent="0.2">
      <c r="D34" s="141"/>
      <c r="E34" s="141"/>
      <c r="F34" s="141"/>
      <c r="G34" s="141"/>
      <c r="H34" s="141"/>
      <c r="I34" s="141"/>
      <c r="J34" s="141"/>
    </row>
    <row r="35" spans="4:10" x14ac:dyDescent="0.2">
      <c r="D35" s="141"/>
      <c r="E35" s="141"/>
      <c r="F35" s="141"/>
      <c r="G35" s="141"/>
      <c r="H35" s="141"/>
      <c r="I35" s="141"/>
      <c r="J35" s="141"/>
    </row>
    <row r="36" spans="4:10" x14ac:dyDescent="0.2">
      <c r="D36" s="141"/>
      <c r="E36" s="141"/>
      <c r="F36" s="141"/>
      <c r="G36" s="141"/>
      <c r="H36" s="141"/>
      <c r="I36" s="141"/>
      <c r="J36" s="141"/>
    </row>
    <row r="37" spans="4:10" x14ac:dyDescent="0.2">
      <c r="D37" s="141"/>
      <c r="E37" s="141"/>
      <c r="F37" s="141"/>
      <c r="G37" s="141"/>
      <c r="H37" s="141"/>
      <c r="I37" s="141"/>
      <c r="J37" s="141"/>
    </row>
    <row r="38" spans="4:10" x14ac:dyDescent="0.2">
      <c r="D38" s="141"/>
      <c r="E38" s="141"/>
      <c r="F38" s="141"/>
      <c r="G38" s="141"/>
      <c r="H38" s="141"/>
      <c r="I38" s="141"/>
      <c r="J38" s="141"/>
    </row>
    <row r="39" spans="4:10" x14ac:dyDescent="0.2">
      <c r="D39" s="141"/>
      <c r="E39" s="141"/>
      <c r="F39" s="141"/>
      <c r="G39" s="141"/>
      <c r="H39" s="141"/>
      <c r="I39" s="141"/>
      <c r="J39" s="141"/>
    </row>
    <row r="40" spans="4:10" x14ac:dyDescent="0.2">
      <c r="D40" s="141"/>
      <c r="E40" s="141"/>
      <c r="F40" s="141"/>
      <c r="G40" s="141"/>
      <c r="H40" s="141"/>
      <c r="I40" s="141"/>
      <c r="J40" s="141"/>
    </row>
  </sheetData>
  <mergeCells count="5">
    <mergeCell ref="L4:N4"/>
    <mergeCell ref="D31:J40"/>
    <mergeCell ref="A4:J4"/>
    <mergeCell ref="I1:J1"/>
    <mergeCell ref="I3:J3"/>
  </mergeCells>
  <pageMargins left="0.7" right="0.7" top="0.75" bottom="0.75" header="0.3" footer="0.3"/>
  <pageSetup paperSize="9" scale="4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40"/>
  <sheetViews>
    <sheetView view="pageBreakPreview" zoomScale="60" zoomScaleNormal="100" workbookViewId="0">
      <pane ySplit="6" topLeftCell="A7" activePane="bottomLeft" state="frozen"/>
      <selection pane="bottomLeft" activeCell="G7" sqref="G7"/>
    </sheetView>
  </sheetViews>
  <sheetFormatPr defaultRowHeight="14.25" x14ac:dyDescent="0.2"/>
  <cols>
    <col min="1" max="1" width="5.140625" style="110" bestFit="1" customWidth="1"/>
    <col min="2" max="2" width="13.7109375" style="110" bestFit="1" customWidth="1"/>
    <col min="3" max="3" width="78.85546875" style="110" bestFit="1" customWidth="1"/>
    <col min="4" max="4" width="5.5703125" style="127" bestFit="1" customWidth="1"/>
    <col min="5" max="5" width="7.140625" style="110" bestFit="1" customWidth="1"/>
    <col min="6" max="6" width="13.28515625" style="110" customWidth="1"/>
    <col min="7" max="7" width="15.28515625" style="110" customWidth="1"/>
    <col min="8" max="8" width="9.42578125" style="110" customWidth="1"/>
    <col min="9" max="9" width="14.7109375" style="110" customWidth="1"/>
    <col min="10" max="10" width="14.85546875" style="110" customWidth="1"/>
    <col min="11" max="11" width="8" style="110" customWidth="1"/>
    <col min="12" max="16384" width="9.140625" style="110"/>
  </cols>
  <sheetData>
    <row r="1" spans="1:14" ht="15" x14ac:dyDescent="0.25">
      <c r="F1" s="126"/>
      <c r="G1" s="126"/>
      <c r="I1" s="149" t="s">
        <v>154</v>
      </c>
      <c r="J1" s="149"/>
    </row>
    <row r="2" spans="1:14" ht="15" x14ac:dyDescent="0.25">
      <c r="F2" s="126"/>
      <c r="G2" s="126"/>
      <c r="J2" s="126"/>
    </row>
    <row r="3" spans="1:14" ht="15" x14ac:dyDescent="0.25">
      <c r="F3" s="126"/>
      <c r="G3" s="126"/>
      <c r="I3" s="150" t="s">
        <v>153</v>
      </c>
      <c r="J3" s="150"/>
    </row>
    <row r="4" spans="1:14" ht="51.75" customHeight="1" thickBot="1" x14ac:dyDescent="0.25">
      <c r="A4" s="142" t="s">
        <v>150</v>
      </c>
      <c r="B4" s="143"/>
      <c r="C4" s="143"/>
      <c r="D4" s="143"/>
      <c r="E4" s="143"/>
      <c r="F4" s="143"/>
      <c r="G4" s="143"/>
      <c r="H4" s="143"/>
      <c r="I4" s="143"/>
      <c r="J4" s="143"/>
      <c r="K4" s="112"/>
      <c r="L4" s="146"/>
      <c r="M4" s="147"/>
      <c r="N4" s="147"/>
    </row>
    <row r="5" spans="1:14" ht="45.75" thickBot="1" x14ac:dyDescent="0.25">
      <c r="A5" s="56" t="s">
        <v>0</v>
      </c>
      <c r="B5" s="57" t="s">
        <v>1</v>
      </c>
      <c r="C5" s="58" t="s">
        <v>2</v>
      </c>
      <c r="D5" s="128" t="s">
        <v>3</v>
      </c>
      <c r="E5" s="58" t="s">
        <v>4</v>
      </c>
      <c r="F5" s="57" t="s">
        <v>13</v>
      </c>
      <c r="G5" s="59" t="s">
        <v>83</v>
      </c>
      <c r="H5" s="57" t="s">
        <v>84</v>
      </c>
      <c r="I5" s="57" t="s">
        <v>15</v>
      </c>
      <c r="J5" s="60" t="s">
        <v>85</v>
      </c>
    </row>
    <row r="6" spans="1:14" ht="16.5" thickBot="1" x14ac:dyDescent="0.25">
      <c r="A6" s="61">
        <v>1</v>
      </c>
      <c r="B6" s="62">
        <v>2</v>
      </c>
      <c r="C6" s="63">
        <v>3</v>
      </c>
      <c r="D6" s="129">
        <v>4</v>
      </c>
      <c r="E6" s="65">
        <v>5</v>
      </c>
      <c r="F6" s="64">
        <v>6</v>
      </c>
      <c r="G6" s="66">
        <v>7</v>
      </c>
      <c r="H6" s="62">
        <v>8</v>
      </c>
      <c r="I6" s="62">
        <v>9</v>
      </c>
      <c r="J6" s="67">
        <v>10</v>
      </c>
    </row>
    <row r="7" spans="1:14" ht="94.5" customHeight="1" x14ac:dyDescent="0.2">
      <c r="A7" s="97">
        <v>1</v>
      </c>
      <c r="B7" s="15" t="s">
        <v>37</v>
      </c>
      <c r="C7" s="92" t="s">
        <v>72</v>
      </c>
      <c r="D7" s="130" t="s">
        <v>7</v>
      </c>
      <c r="E7" s="16">
        <v>10</v>
      </c>
      <c r="F7" s="98"/>
      <c r="G7" s="79"/>
      <c r="H7" s="49"/>
      <c r="I7" s="79"/>
      <c r="J7" s="99"/>
      <c r="K7" s="122"/>
    </row>
    <row r="8" spans="1:14" ht="66.75" customHeight="1" x14ac:dyDescent="0.2">
      <c r="A8" s="94">
        <v>2</v>
      </c>
      <c r="B8" s="11" t="s">
        <v>37</v>
      </c>
      <c r="C8" s="18" t="s">
        <v>73</v>
      </c>
      <c r="D8" s="131" t="s">
        <v>7</v>
      </c>
      <c r="E8" s="13">
        <v>50</v>
      </c>
      <c r="F8" s="43"/>
      <c r="G8" s="24"/>
      <c r="H8" s="20"/>
      <c r="I8" s="24"/>
      <c r="J8" s="100"/>
      <c r="K8" s="122"/>
    </row>
    <row r="9" spans="1:14" ht="110.25" customHeight="1" x14ac:dyDescent="0.2">
      <c r="A9" s="94">
        <v>3</v>
      </c>
      <c r="B9" s="11" t="s">
        <v>38</v>
      </c>
      <c r="C9" s="18" t="s">
        <v>39</v>
      </c>
      <c r="D9" s="131" t="s">
        <v>7</v>
      </c>
      <c r="E9" s="11">
        <v>50</v>
      </c>
      <c r="F9" s="44"/>
      <c r="G9" s="24"/>
      <c r="H9" s="20"/>
      <c r="I9" s="24"/>
      <c r="J9" s="100"/>
      <c r="K9" s="122"/>
    </row>
    <row r="10" spans="1:14" ht="125.25" customHeight="1" x14ac:dyDescent="0.2">
      <c r="A10" s="94">
        <v>4</v>
      </c>
      <c r="B10" s="13" t="s">
        <v>37</v>
      </c>
      <c r="C10" s="18" t="s">
        <v>74</v>
      </c>
      <c r="D10" s="131" t="s">
        <v>7</v>
      </c>
      <c r="E10" s="11">
        <v>30</v>
      </c>
      <c r="F10" s="44"/>
      <c r="G10" s="24"/>
      <c r="H10" s="20"/>
      <c r="I10" s="24"/>
      <c r="J10" s="100"/>
      <c r="K10" s="122"/>
    </row>
    <row r="11" spans="1:14" ht="94.5" customHeight="1" x14ac:dyDescent="0.2">
      <c r="A11" s="94">
        <v>5</v>
      </c>
      <c r="B11" s="11" t="s">
        <v>40</v>
      </c>
      <c r="C11" s="18" t="s">
        <v>47</v>
      </c>
      <c r="D11" s="131" t="s">
        <v>7</v>
      </c>
      <c r="E11" s="11">
        <v>100</v>
      </c>
      <c r="F11" s="44"/>
      <c r="G11" s="24"/>
      <c r="H11" s="20"/>
      <c r="I11" s="24"/>
      <c r="J11" s="100"/>
      <c r="K11" s="122"/>
    </row>
    <row r="12" spans="1:14" ht="99.95" customHeight="1" x14ac:dyDescent="0.2">
      <c r="A12" s="94">
        <v>6</v>
      </c>
      <c r="B12" s="11" t="s">
        <v>22</v>
      </c>
      <c r="C12" s="18" t="s">
        <v>125</v>
      </c>
      <c r="D12" s="131" t="s">
        <v>7</v>
      </c>
      <c r="E12" s="11">
        <v>200</v>
      </c>
      <c r="F12" s="44"/>
      <c r="G12" s="24"/>
      <c r="H12" s="20"/>
      <c r="I12" s="24"/>
      <c r="J12" s="100"/>
      <c r="K12" s="122"/>
    </row>
    <row r="13" spans="1:14" ht="82.5" customHeight="1" x14ac:dyDescent="0.2">
      <c r="A13" s="94">
        <v>7</v>
      </c>
      <c r="B13" s="11" t="s">
        <v>41</v>
      </c>
      <c r="C13" s="45" t="s">
        <v>75</v>
      </c>
      <c r="D13" s="131" t="s">
        <v>7</v>
      </c>
      <c r="E13" s="11">
        <v>30</v>
      </c>
      <c r="F13" s="44"/>
      <c r="G13" s="24"/>
      <c r="H13" s="20"/>
      <c r="I13" s="24"/>
      <c r="J13" s="100"/>
      <c r="K13" s="122"/>
    </row>
    <row r="14" spans="1:14" ht="109.5" customHeight="1" x14ac:dyDescent="0.2">
      <c r="A14" s="94">
        <v>8</v>
      </c>
      <c r="B14" s="11" t="s">
        <v>38</v>
      </c>
      <c r="C14" s="18" t="s">
        <v>48</v>
      </c>
      <c r="D14" s="131" t="s">
        <v>7</v>
      </c>
      <c r="E14" s="13">
        <v>30</v>
      </c>
      <c r="F14" s="43"/>
      <c r="G14" s="24"/>
      <c r="H14" s="20"/>
      <c r="I14" s="24"/>
      <c r="J14" s="100"/>
      <c r="K14" s="122"/>
    </row>
    <row r="15" spans="1:14" ht="99.95" customHeight="1" x14ac:dyDescent="0.2">
      <c r="A15" s="94">
        <v>9</v>
      </c>
      <c r="B15" s="11" t="s">
        <v>42</v>
      </c>
      <c r="C15" s="18" t="s">
        <v>76</v>
      </c>
      <c r="D15" s="131" t="s">
        <v>7</v>
      </c>
      <c r="E15" s="11">
        <v>100</v>
      </c>
      <c r="F15" s="44"/>
      <c r="G15" s="24"/>
      <c r="H15" s="20"/>
      <c r="I15" s="24"/>
      <c r="J15" s="100"/>
      <c r="K15" s="122"/>
    </row>
    <row r="16" spans="1:14" ht="126.75" customHeight="1" x14ac:dyDescent="0.2">
      <c r="A16" s="94">
        <v>10</v>
      </c>
      <c r="B16" s="11" t="s">
        <v>43</v>
      </c>
      <c r="C16" s="46" t="s">
        <v>126</v>
      </c>
      <c r="D16" s="131" t="s">
        <v>7</v>
      </c>
      <c r="E16" s="11">
        <v>100</v>
      </c>
      <c r="F16" s="44"/>
      <c r="G16" s="24"/>
      <c r="H16" s="20"/>
      <c r="I16" s="24"/>
      <c r="J16" s="100"/>
      <c r="K16" s="122"/>
    </row>
    <row r="17" spans="1:11" ht="51" customHeight="1" x14ac:dyDescent="0.2">
      <c r="A17" s="94">
        <v>11</v>
      </c>
      <c r="B17" s="11" t="s">
        <v>44</v>
      </c>
      <c r="C17" s="18" t="s">
        <v>77</v>
      </c>
      <c r="D17" s="131" t="s">
        <v>7</v>
      </c>
      <c r="E17" s="47">
        <v>6</v>
      </c>
      <c r="F17" s="24"/>
      <c r="G17" s="24"/>
      <c r="H17" s="20"/>
      <c r="I17" s="24"/>
      <c r="J17" s="100"/>
      <c r="K17" s="122"/>
    </row>
    <row r="18" spans="1:11" ht="130.5" customHeight="1" x14ac:dyDescent="0.2">
      <c r="A18" s="94">
        <v>12</v>
      </c>
      <c r="B18" s="11" t="s">
        <v>42</v>
      </c>
      <c r="C18" s="18" t="s">
        <v>78</v>
      </c>
      <c r="D18" s="131" t="s">
        <v>7</v>
      </c>
      <c r="E18" s="47">
        <v>70</v>
      </c>
      <c r="F18" s="24"/>
      <c r="G18" s="24"/>
      <c r="H18" s="20"/>
      <c r="I18" s="24"/>
      <c r="J18" s="100"/>
      <c r="K18" s="122"/>
    </row>
    <row r="19" spans="1:11" ht="80.25" customHeight="1" x14ac:dyDescent="0.2">
      <c r="A19" s="94">
        <v>13</v>
      </c>
      <c r="B19" s="11" t="s">
        <v>41</v>
      </c>
      <c r="C19" s="18" t="s">
        <v>79</v>
      </c>
      <c r="D19" s="131" t="s">
        <v>7</v>
      </c>
      <c r="E19" s="11">
        <v>100</v>
      </c>
      <c r="F19" s="44"/>
      <c r="G19" s="24"/>
      <c r="H19" s="20"/>
      <c r="I19" s="24"/>
      <c r="J19" s="100"/>
      <c r="K19" s="122"/>
    </row>
    <row r="20" spans="1:11" ht="99.95" customHeight="1" x14ac:dyDescent="0.2">
      <c r="A20" s="94">
        <v>14</v>
      </c>
      <c r="B20" s="11" t="s">
        <v>41</v>
      </c>
      <c r="C20" s="18" t="s">
        <v>80</v>
      </c>
      <c r="D20" s="131" t="s">
        <v>7</v>
      </c>
      <c r="E20" s="13">
        <v>100</v>
      </c>
      <c r="F20" s="43"/>
      <c r="G20" s="24"/>
      <c r="H20" s="20"/>
      <c r="I20" s="24"/>
      <c r="J20" s="100"/>
      <c r="K20" s="122"/>
    </row>
    <row r="21" spans="1:11" ht="66" customHeight="1" x14ac:dyDescent="0.2">
      <c r="A21" s="94">
        <v>15</v>
      </c>
      <c r="B21" s="11" t="s">
        <v>45</v>
      </c>
      <c r="C21" s="18" t="s">
        <v>127</v>
      </c>
      <c r="D21" s="131" t="s">
        <v>7</v>
      </c>
      <c r="E21" s="13">
        <v>100</v>
      </c>
      <c r="F21" s="43"/>
      <c r="G21" s="24"/>
      <c r="H21" s="20"/>
      <c r="I21" s="24"/>
      <c r="J21" s="100"/>
      <c r="K21" s="122"/>
    </row>
    <row r="22" spans="1:11" ht="125.25" customHeight="1" x14ac:dyDescent="0.2">
      <c r="A22" s="94">
        <v>16</v>
      </c>
      <c r="B22" s="13" t="s">
        <v>41</v>
      </c>
      <c r="C22" s="18" t="s">
        <v>128</v>
      </c>
      <c r="D22" s="131" t="s">
        <v>7</v>
      </c>
      <c r="E22" s="13">
        <v>100</v>
      </c>
      <c r="F22" s="43"/>
      <c r="G22" s="24"/>
      <c r="H22" s="20"/>
      <c r="I22" s="24"/>
      <c r="J22" s="100"/>
      <c r="K22" s="122"/>
    </row>
    <row r="23" spans="1:11" ht="66.75" customHeight="1" x14ac:dyDescent="0.2">
      <c r="A23" s="94">
        <v>17</v>
      </c>
      <c r="B23" s="11" t="s">
        <v>42</v>
      </c>
      <c r="C23" s="25" t="s">
        <v>129</v>
      </c>
      <c r="D23" s="131" t="s">
        <v>7</v>
      </c>
      <c r="E23" s="13">
        <v>100</v>
      </c>
      <c r="F23" s="43"/>
      <c r="G23" s="24"/>
      <c r="H23" s="20"/>
      <c r="I23" s="24"/>
      <c r="J23" s="100"/>
      <c r="K23" s="122"/>
    </row>
    <row r="24" spans="1:11" ht="67.5" customHeight="1" x14ac:dyDescent="0.2">
      <c r="A24" s="94">
        <v>18</v>
      </c>
      <c r="B24" s="11" t="s">
        <v>41</v>
      </c>
      <c r="C24" s="18" t="s">
        <v>82</v>
      </c>
      <c r="D24" s="131" t="s">
        <v>7</v>
      </c>
      <c r="E24" s="11">
        <v>80</v>
      </c>
      <c r="F24" s="44"/>
      <c r="G24" s="24"/>
      <c r="H24" s="20"/>
      <c r="I24" s="24"/>
      <c r="J24" s="100"/>
      <c r="K24" s="122"/>
    </row>
    <row r="25" spans="1:11" ht="121.5" customHeight="1" x14ac:dyDescent="0.2">
      <c r="A25" s="94">
        <v>19</v>
      </c>
      <c r="B25" s="11" t="s">
        <v>46</v>
      </c>
      <c r="C25" s="18" t="s">
        <v>130</v>
      </c>
      <c r="D25" s="131" t="s">
        <v>7</v>
      </c>
      <c r="E25" s="11">
        <v>70</v>
      </c>
      <c r="F25" s="44"/>
      <c r="G25" s="24"/>
      <c r="H25" s="20"/>
      <c r="I25" s="24"/>
      <c r="J25" s="100"/>
      <c r="K25" s="122"/>
    </row>
    <row r="26" spans="1:11" ht="63.75" customHeight="1" thickBot="1" x14ac:dyDescent="0.25">
      <c r="A26" s="95">
        <v>20</v>
      </c>
      <c r="B26" s="14" t="s">
        <v>42</v>
      </c>
      <c r="C26" s="96" t="s">
        <v>94</v>
      </c>
      <c r="D26" s="132" t="s">
        <v>7</v>
      </c>
      <c r="E26" s="14">
        <v>60</v>
      </c>
      <c r="F26" s="101"/>
      <c r="G26" s="52"/>
      <c r="H26" s="54"/>
      <c r="I26" s="52"/>
      <c r="J26" s="102"/>
      <c r="K26" s="122"/>
    </row>
    <row r="27" spans="1:11" ht="21" customHeight="1" thickBot="1" x14ac:dyDescent="0.25">
      <c r="A27" s="31"/>
      <c r="B27" s="32"/>
      <c r="C27" s="33" t="s">
        <v>17</v>
      </c>
      <c r="D27" s="133"/>
      <c r="E27" s="32"/>
      <c r="F27" s="34"/>
      <c r="G27" s="35"/>
      <c r="H27" s="34"/>
      <c r="I27" s="35"/>
      <c r="J27" s="35"/>
      <c r="K27" s="122"/>
    </row>
    <row r="29" spans="1:11" ht="15.75" x14ac:dyDescent="0.25">
      <c r="C29" s="123" t="s">
        <v>8</v>
      </c>
    </row>
    <row r="30" spans="1:11" ht="15.75" x14ac:dyDescent="0.25">
      <c r="C30" s="123" t="s">
        <v>9</v>
      </c>
    </row>
    <row r="31" spans="1:11" x14ac:dyDescent="0.2">
      <c r="D31" s="140" t="s">
        <v>147</v>
      </c>
      <c r="E31" s="141"/>
      <c r="F31" s="141"/>
      <c r="G31" s="141"/>
      <c r="H31" s="141"/>
      <c r="I31" s="141"/>
      <c r="J31" s="141"/>
    </row>
    <row r="32" spans="1:11" x14ac:dyDescent="0.2">
      <c r="D32" s="141"/>
      <c r="E32" s="141"/>
      <c r="F32" s="141"/>
      <c r="G32" s="141"/>
      <c r="H32" s="141"/>
      <c r="I32" s="141"/>
      <c r="J32" s="141"/>
    </row>
    <row r="33" spans="4:10" x14ac:dyDescent="0.2">
      <c r="D33" s="141"/>
      <c r="E33" s="141"/>
      <c r="F33" s="141"/>
      <c r="G33" s="141"/>
      <c r="H33" s="141"/>
      <c r="I33" s="141"/>
      <c r="J33" s="141"/>
    </row>
    <row r="34" spans="4:10" x14ac:dyDescent="0.2">
      <c r="D34" s="141"/>
      <c r="E34" s="141"/>
      <c r="F34" s="141"/>
      <c r="G34" s="141"/>
      <c r="H34" s="141"/>
      <c r="I34" s="141"/>
      <c r="J34" s="141"/>
    </row>
    <row r="35" spans="4:10" x14ac:dyDescent="0.2">
      <c r="D35" s="141"/>
      <c r="E35" s="141"/>
      <c r="F35" s="141"/>
      <c r="G35" s="141"/>
      <c r="H35" s="141"/>
      <c r="I35" s="141"/>
      <c r="J35" s="141"/>
    </row>
    <row r="36" spans="4:10" x14ac:dyDescent="0.2">
      <c r="D36" s="141"/>
      <c r="E36" s="141"/>
      <c r="F36" s="141"/>
      <c r="G36" s="141"/>
      <c r="H36" s="141"/>
      <c r="I36" s="141"/>
      <c r="J36" s="141"/>
    </row>
    <row r="37" spans="4:10" x14ac:dyDescent="0.2">
      <c r="D37" s="141"/>
      <c r="E37" s="141"/>
      <c r="F37" s="141"/>
      <c r="G37" s="141"/>
      <c r="H37" s="141"/>
      <c r="I37" s="141"/>
      <c r="J37" s="141"/>
    </row>
    <row r="38" spans="4:10" x14ac:dyDescent="0.2">
      <c r="D38" s="141"/>
      <c r="E38" s="141"/>
      <c r="F38" s="141"/>
      <c r="G38" s="141"/>
      <c r="H38" s="141"/>
      <c r="I38" s="141"/>
      <c r="J38" s="141"/>
    </row>
    <row r="39" spans="4:10" x14ac:dyDescent="0.2">
      <c r="D39" s="141"/>
      <c r="E39" s="141"/>
      <c r="F39" s="141"/>
      <c r="G39" s="141"/>
      <c r="H39" s="141"/>
      <c r="I39" s="141"/>
      <c r="J39" s="141"/>
    </row>
    <row r="40" spans="4:10" x14ac:dyDescent="0.2">
      <c r="D40" s="141"/>
      <c r="E40" s="141"/>
      <c r="F40" s="141"/>
      <c r="G40" s="141"/>
      <c r="H40" s="141"/>
      <c r="I40" s="141"/>
      <c r="J40" s="141"/>
    </row>
  </sheetData>
  <mergeCells count="5">
    <mergeCell ref="D31:J40"/>
    <mergeCell ref="I1:J1"/>
    <mergeCell ref="I3:J3"/>
    <mergeCell ref="A4:J4"/>
    <mergeCell ref="L4:N4"/>
  </mergeCells>
  <pageMargins left="0.7" right="0.7" top="0.75" bottom="0.75" header="0.3" footer="0.3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N47"/>
  <sheetViews>
    <sheetView view="pageBreakPreview" zoomScale="60" zoomScaleNormal="100" workbookViewId="0">
      <pane ySplit="6" topLeftCell="A24" activePane="bottomLeft" state="frozen"/>
      <selection pane="bottomLeft" activeCell="G7" sqref="G7"/>
    </sheetView>
  </sheetViews>
  <sheetFormatPr defaultRowHeight="14.25" x14ac:dyDescent="0.2"/>
  <cols>
    <col min="1" max="1" width="5.140625" style="110" bestFit="1" customWidth="1"/>
    <col min="2" max="2" width="13.7109375" style="110" bestFit="1" customWidth="1"/>
    <col min="3" max="3" width="78.85546875" style="110" bestFit="1" customWidth="1"/>
    <col min="4" max="4" width="5.5703125" style="127" bestFit="1" customWidth="1"/>
    <col min="5" max="5" width="7.140625" style="110" bestFit="1" customWidth="1"/>
    <col min="6" max="7" width="15.7109375" style="110" customWidth="1"/>
    <col min="8" max="8" width="8.85546875" style="110" customWidth="1"/>
    <col min="9" max="9" width="12.5703125" style="110" customWidth="1"/>
    <col min="10" max="10" width="15.7109375" style="110" customWidth="1"/>
    <col min="11" max="11" width="7.28515625" style="110" customWidth="1"/>
    <col min="12" max="16384" width="9.140625" style="110"/>
  </cols>
  <sheetData>
    <row r="1" spans="1:14" ht="15" x14ac:dyDescent="0.25">
      <c r="F1" s="126"/>
      <c r="G1" s="126"/>
      <c r="I1" s="149" t="s">
        <v>154</v>
      </c>
      <c r="J1" s="149"/>
    </row>
    <row r="2" spans="1:14" ht="15" x14ac:dyDescent="0.25">
      <c r="F2" s="126"/>
      <c r="G2" s="126"/>
      <c r="J2" s="126"/>
    </row>
    <row r="3" spans="1:14" ht="15" x14ac:dyDescent="0.25">
      <c r="F3" s="126"/>
      <c r="G3" s="126"/>
      <c r="I3" s="150" t="s">
        <v>153</v>
      </c>
      <c r="J3" s="150"/>
    </row>
    <row r="4" spans="1:14" ht="51.75" customHeight="1" thickBot="1" x14ac:dyDescent="0.25">
      <c r="A4" s="142" t="s">
        <v>151</v>
      </c>
      <c r="B4" s="143"/>
      <c r="C4" s="143"/>
      <c r="D4" s="143"/>
      <c r="E4" s="143"/>
      <c r="F4" s="143"/>
      <c r="G4" s="143"/>
      <c r="H4" s="143"/>
      <c r="I4" s="143"/>
      <c r="J4" s="143"/>
      <c r="K4" s="112"/>
      <c r="L4" s="146"/>
      <c r="M4" s="147"/>
      <c r="N4" s="147"/>
    </row>
    <row r="5" spans="1:14" ht="45.75" thickBot="1" x14ac:dyDescent="0.25">
      <c r="A5" s="68" t="s">
        <v>0</v>
      </c>
      <c r="B5" s="69" t="s">
        <v>1</v>
      </c>
      <c r="C5" s="70" t="s">
        <v>2</v>
      </c>
      <c r="D5" s="135" t="s">
        <v>3</v>
      </c>
      <c r="E5" s="71" t="s">
        <v>4</v>
      </c>
      <c r="F5" s="72" t="s">
        <v>13</v>
      </c>
      <c r="G5" s="73" t="s">
        <v>83</v>
      </c>
      <c r="H5" s="74" t="s">
        <v>84</v>
      </c>
      <c r="I5" s="75" t="s">
        <v>15</v>
      </c>
      <c r="J5" s="76" t="s">
        <v>85</v>
      </c>
    </row>
    <row r="6" spans="1:14" ht="16.5" thickBot="1" x14ac:dyDescent="0.25">
      <c r="A6" s="36">
        <v>1</v>
      </c>
      <c r="B6" s="37">
        <v>2</v>
      </c>
      <c r="C6" s="38">
        <v>3</v>
      </c>
      <c r="D6" s="134">
        <v>4</v>
      </c>
      <c r="E6" s="40">
        <v>5</v>
      </c>
      <c r="F6" s="39">
        <v>6</v>
      </c>
      <c r="G6" s="41">
        <v>7</v>
      </c>
      <c r="H6" s="37">
        <v>8</v>
      </c>
      <c r="I6" s="37">
        <v>9</v>
      </c>
      <c r="J6" s="42">
        <v>10</v>
      </c>
    </row>
    <row r="7" spans="1:14" ht="47.25" customHeight="1" x14ac:dyDescent="0.2">
      <c r="A7" s="77">
        <v>1</v>
      </c>
      <c r="B7" s="49" t="s">
        <v>49</v>
      </c>
      <c r="C7" s="78" t="s">
        <v>107</v>
      </c>
      <c r="D7" s="136" t="s">
        <v>50</v>
      </c>
      <c r="E7" s="49">
        <v>110</v>
      </c>
      <c r="F7" s="79"/>
      <c r="G7" s="79"/>
      <c r="H7" s="49"/>
      <c r="I7" s="79"/>
      <c r="J7" s="80"/>
      <c r="K7" s="122"/>
    </row>
    <row r="8" spans="1:14" ht="66" customHeight="1" x14ac:dyDescent="0.2">
      <c r="A8" s="81">
        <v>2</v>
      </c>
      <c r="B8" s="20" t="s">
        <v>51</v>
      </c>
      <c r="C8" s="17" t="s">
        <v>95</v>
      </c>
      <c r="D8" s="137" t="s">
        <v>16</v>
      </c>
      <c r="E8" s="20">
        <v>80</v>
      </c>
      <c r="F8" s="24"/>
      <c r="G8" s="24"/>
      <c r="H8" s="20"/>
      <c r="I8" s="24"/>
      <c r="J8" s="82"/>
      <c r="K8" s="122"/>
    </row>
    <row r="9" spans="1:14" ht="69" customHeight="1" x14ac:dyDescent="0.2">
      <c r="A9" s="81">
        <v>3</v>
      </c>
      <c r="B9" s="20" t="s">
        <v>52</v>
      </c>
      <c r="C9" s="17" t="s">
        <v>131</v>
      </c>
      <c r="D9" s="137" t="s">
        <v>53</v>
      </c>
      <c r="E9" s="20">
        <v>250</v>
      </c>
      <c r="F9" s="24"/>
      <c r="G9" s="24"/>
      <c r="H9" s="20"/>
      <c r="I9" s="24"/>
      <c r="J9" s="82"/>
      <c r="K9" s="122"/>
    </row>
    <row r="10" spans="1:14" ht="65.25" customHeight="1" x14ac:dyDescent="0.2">
      <c r="A10" s="81">
        <v>4</v>
      </c>
      <c r="B10" s="20" t="s">
        <v>52</v>
      </c>
      <c r="C10" s="17" t="s">
        <v>144</v>
      </c>
      <c r="D10" s="137" t="s">
        <v>53</v>
      </c>
      <c r="E10" s="20">
        <v>200</v>
      </c>
      <c r="F10" s="24"/>
      <c r="G10" s="24"/>
      <c r="H10" s="20"/>
      <c r="I10" s="24"/>
      <c r="J10" s="82"/>
      <c r="K10" s="122"/>
    </row>
    <row r="11" spans="1:14" ht="65.25" customHeight="1" x14ac:dyDescent="0.2">
      <c r="A11" s="81">
        <v>5</v>
      </c>
      <c r="B11" s="20" t="s">
        <v>52</v>
      </c>
      <c r="C11" s="17" t="s">
        <v>132</v>
      </c>
      <c r="D11" s="137" t="s">
        <v>53</v>
      </c>
      <c r="E11" s="20">
        <v>500</v>
      </c>
      <c r="F11" s="24"/>
      <c r="G11" s="24"/>
      <c r="H11" s="20"/>
      <c r="I11" s="24"/>
      <c r="J11" s="82"/>
      <c r="K11" s="122"/>
    </row>
    <row r="12" spans="1:14" ht="80.25" customHeight="1" x14ac:dyDescent="0.2">
      <c r="A12" s="81">
        <v>6</v>
      </c>
      <c r="B12" s="47" t="s">
        <v>52</v>
      </c>
      <c r="C12" s="17" t="s">
        <v>133</v>
      </c>
      <c r="D12" s="137" t="s">
        <v>50</v>
      </c>
      <c r="E12" s="20">
        <v>300</v>
      </c>
      <c r="F12" s="24"/>
      <c r="G12" s="24"/>
      <c r="H12" s="20"/>
      <c r="I12" s="24"/>
      <c r="J12" s="82"/>
      <c r="K12" s="122"/>
    </row>
    <row r="13" spans="1:14" ht="68.25" customHeight="1" x14ac:dyDescent="0.2">
      <c r="A13" s="81">
        <v>7</v>
      </c>
      <c r="B13" s="20" t="s">
        <v>52</v>
      </c>
      <c r="C13" s="17" t="s">
        <v>96</v>
      </c>
      <c r="D13" s="137" t="s">
        <v>50</v>
      </c>
      <c r="E13" s="20">
        <v>100</v>
      </c>
      <c r="F13" s="24"/>
      <c r="G13" s="24"/>
      <c r="H13" s="20"/>
      <c r="I13" s="24"/>
      <c r="J13" s="82"/>
      <c r="K13" s="122"/>
    </row>
    <row r="14" spans="1:14" ht="47.25" customHeight="1" x14ac:dyDescent="0.2">
      <c r="A14" s="81">
        <v>8</v>
      </c>
      <c r="B14" s="47" t="s">
        <v>54</v>
      </c>
      <c r="C14" s="17" t="s">
        <v>108</v>
      </c>
      <c r="D14" s="137" t="s">
        <v>16</v>
      </c>
      <c r="E14" s="20">
        <v>1000</v>
      </c>
      <c r="F14" s="24"/>
      <c r="G14" s="24"/>
      <c r="H14" s="20"/>
      <c r="I14" s="24"/>
      <c r="J14" s="82"/>
      <c r="K14" s="122"/>
    </row>
    <row r="15" spans="1:14" ht="51" customHeight="1" x14ac:dyDescent="0.2">
      <c r="A15" s="81">
        <v>9</v>
      </c>
      <c r="B15" s="47" t="s">
        <v>55</v>
      </c>
      <c r="C15" s="17" t="s">
        <v>56</v>
      </c>
      <c r="D15" s="137" t="s">
        <v>53</v>
      </c>
      <c r="E15" s="20">
        <v>200</v>
      </c>
      <c r="F15" s="24"/>
      <c r="G15" s="24"/>
      <c r="H15" s="20"/>
      <c r="I15" s="24"/>
      <c r="J15" s="82"/>
      <c r="K15" s="122"/>
    </row>
    <row r="16" spans="1:14" ht="48" customHeight="1" x14ac:dyDescent="0.2">
      <c r="A16" s="81">
        <v>10</v>
      </c>
      <c r="B16" s="47" t="s">
        <v>55</v>
      </c>
      <c r="C16" s="17" t="s">
        <v>97</v>
      </c>
      <c r="D16" s="137" t="s">
        <v>53</v>
      </c>
      <c r="E16" s="20">
        <v>150</v>
      </c>
      <c r="F16" s="24"/>
      <c r="G16" s="24"/>
      <c r="H16" s="20"/>
      <c r="I16" s="24"/>
      <c r="J16" s="82"/>
      <c r="K16" s="122"/>
    </row>
    <row r="17" spans="1:11" ht="63" customHeight="1" x14ac:dyDescent="0.2">
      <c r="A17" s="81">
        <v>11</v>
      </c>
      <c r="B17" s="47" t="s">
        <v>57</v>
      </c>
      <c r="C17" s="17" t="s">
        <v>58</v>
      </c>
      <c r="D17" s="137" t="s">
        <v>53</v>
      </c>
      <c r="E17" s="20">
        <v>150</v>
      </c>
      <c r="F17" s="24"/>
      <c r="G17" s="24"/>
      <c r="H17" s="20"/>
      <c r="I17" s="24"/>
      <c r="J17" s="82"/>
      <c r="K17" s="122"/>
    </row>
    <row r="18" spans="1:11" ht="84" customHeight="1" x14ac:dyDescent="0.2">
      <c r="A18" s="81">
        <v>12</v>
      </c>
      <c r="B18" s="20" t="s">
        <v>59</v>
      </c>
      <c r="C18" s="17" t="s">
        <v>134</v>
      </c>
      <c r="D18" s="137" t="s">
        <v>50</v>
      </c>
      <c r="E18" s="20">
        <v>100</v>
      </c>
      <c r="F18" s="24"/>
      <c r="G18" s="24"/>
      <c r="H18" s="20"/>
      <c r="I18" s="24"/>
      <c r="J18" s="82"/>
      <c r="K18" s="122"/>
    </row>
    <row r="19" spans="1:11" ht="51" customHeight="1" x14ac:dyDescent="0.2">
      <c r="A19" s="81">
        <v>13</v>
      </c>
      <c r="B19" s="20" t="s">
        <v>60</v>
      </c>
      <c r="C19" s="17" t="s">
        <v>98</v>
      </c>
      <c r="D19" s="137" t="s">
        <v>50</v>
      </c>
      <c r="E19" s="20">
        <v>80</v>
      </c>
      <c r="F19" s="24"/>
      <c r="G19" s="24"/>
      <c r="H19" s="20"/>
      <c r="I19" s="24"/>
      <c r="J19" s="82"/>
      <c r="K19" s="122"/>
    </row>
    <row r="20" spans="1:11" ht="66.75" customHeight="1" x14ac:dyDescent="0.2">
      <c r="A20" s="81">
        <v>14</v>
      </c>
      <c r="B20" s="20" t="s">
        <v>60</v>
      </c>
      <c r="C20" s="17" t="s">
        <v>99</v>
      </c>
      <c r="D20" s="137" t="s">
        <v>16</v>
      </c>
      <c r="E20" s="20">
        <v>150</v>
      </c>
      <c r="F20" s="24"/>
      <c r="G20" s="24"/>
      <c r="H20" s="20"/>
      <c r="I20" s="24"/>
      <c r="J20" s="82"/>
      <c r="K20" s="122"/>
    </row>
    <row r="21" spans="1:11" ht="60" customHeight="1" x14ac:dyDescent="0.2">
      <c r="A21" s="81">
        <v>15</v>
      </c>
      <c r="B21" s="20" t="s">
        <v>60</v>
      </c>
      <c r="C21" s="27" t="s">
        <v>109</v>
      </c>
      <c r="D21" s="137" t="s">
        <v>50</v>
      </c>
      <c r="E21" s="20">
        <v>50</v>
      </c>
      <c r="F21" s="24"/>
      <c r="G21" s="24"/>
      <c r="H21" s="20"/>
      <c r="I21" s="24"/>
      <c r="J21" s="82"/>
      <c r="K21" s="122"/>
    </row>
    <row r="22" spans="1:11" ht="69.75" customHeight="1" x14ac:dyDescent="0.2">
      <c r="A22" s="81">
        <v>16</v>
      </c>
      <c r="B22" s="20" t="s">
        <v>61</v>
      </c>
      <c r="C22" s="17" t="s">
        <v>135</v>
      </c>
      <c r="D22" s="137" t="s">
        <v>50</v>
      </c>
      <c r="E22" s="20">
        <v>350</v>
      </c>
      <c r="F22" s="24"/>
      <c r="G22" s="24"/>
      <c r="H22" s="20"/>
      <c r="I22" s="24"/>
      <c r="J22" s="82"/>
      <c r="K22" s="122"/>
    </row>
    <row r="23" spans="1:11" ht="63.75" customHeight="1" x14ac:dyDescent="0.2">
      <c r="A23" s="81">
        <v>17</v>
      </c>
      <c r="B23" s="20" t="s">
        <v>61</v>
      </c>
      <c r="C23" s="17" t="s">
        <v>136</v>
      </c>
      <c r="D23" s="137" t="s">
        <v>50</v>
      </c>
      <c r="E23" s="20">
        <v>340</v>
      </c>
      <c r="F23" s="24"/>
      <c r="G23" s="24"/>
      <c r="H23" s="20"/>
      <c r="I23" s="24"/>
      <c r="J23" s="82"/>
      <c r="K23" s="122"/>
    </row>
    <row r="24" spans="1:11" ht="69" customHeight="1" x14ac:dyDescent="0.2">
      <c r="A24" s="81">
        <v>18</v>
      </c>
      <c r="B24" s="20" t="s">
        <v>61</v>
      </c>
      <c r="C24" s="17" t="s">
        <v>137</v>
      </c>
      <c r="D24" s="137" t="s">
        <v>50</v>
      </c>
      <c r="E24" s="20">
        <v>340</v>
      </c>
      <c r="F24" s="24"/>
      <c r="G24" s="24"/>
      <c r="H24" s="20"/>
      <c r="I24" s="24"/>
      <c r="J24" s="82"/>
      <c r="K24" s="122"/>
    </row>
    <row r="25" spans="1:11" ht="65.25" customHeight="1" x14ac:dyDescent="0.2">
      <c r="A25" s="81">
        <v>19</v>
      </c>
      <c r="B25" s="20" t="s">
        <v>61</v>
      </c>
      <c r="C25" s="17" t="s">
        <v>138</v>
      </c>
      <c r="D25" s="137" t="s">
        <v>50</v>
      </c>
      <c r="E25" s="20">
        <v>250</v>
      </c>
      <c r="F25" s="24"/>
      <c r="G25" s="24"/>
      <c r="H25" s="20"/>
      <c r="I25" s="24"/>
      <c r="J25" s="82"/>
      <c r="K25" s="122"/>
    </row>
    <row r="26" spans="1:11" ht="95.25" customHeight="1" x14ac:dyDescent="0.2">
      <c r="A26" s="81">
        <v>20</v>
      </c>
      <c r="B26" s="20" t="s">
        <v>61</v>
      </c>
      <c r="C26" s="17" t="s">
        <v>100</v>
      </c>
      <c r="D26" s="137" t="s">
        <v>62</v>
      </c>
      <c r="E26" s="20">
        <v>40</v>
      </c>
      <c r="F26" s="24"/>
      <c r="G26" s="24"/>
      <c r="H26" s="20"/>
      <c r="I26" s="24"/>
      <c r="J26" s="82"/>
      <c r="K26" s="122"/>
    </row>
    <row r="27" spans="1:11" ht="96" customHeight="1" x14ac:dyDescent="0.2">
      <c r="A27" s="81">
        <v>21</v>
      </c>
      <c r="B27" s="20" t="s">
        <v>61</v>
      </c>
      <c r="C27" s="17" t="s">
        <v>101</v>
      </c>
      <c r="D27" s="137" t="s">
        <v>62</v>
      </c>
      <c r="E27" s="20">
        <v>40</v>
      </c>
      <c r="F27" s="24"/>
      <c r="G27" s="24"/>
      <c r="H27" s="20"/>
      <c r="I27" s="24"/>
      <c r="J27" s="82"/>
      <c r="K27" s="122"/>
    </row>
    <row r="28" spans="1:11" ht="52.5" customHeight="1" x14ac:dyDescent="0.2">
      <c r="A28" s="81">
        <v>22</v>
      </c>
      <c r="B28" s="20" t="s">
        <v>63</v>
      </c>
      <c r="C28" s="27" t="s">
        <v>110</v>
      </c>
      <c r="D28" s="137" t="s">
        <v>62</v>
      </c>
      <c r="E28" s="20">
        <v>50</v>
      </c>
      <c r="F28" s="24"/>
      <c r="G28" s="24"/>
      <c r="H28" s="20"/>
      <c r="I28" s="24"/>
      <c r="J28" s="82"/>
      <c r="K28" s="122"/>
    </row>
    <row r="29" spans="1:11" ht="64.5" customHeight="1" x14ac:dyDescent="0.2">
      <c r="A29" s="81">
        <v>23</v>
      </c>
      <c r="B29" s="20" t="s">
        <v>64</v>
      </c>
      <c r="C29" s="17" t="s">
        <v>139</v>
      </c>
      <c r="D29" s="137" t="s">
        <v>50</v>
      </c>
      <c r="E29" s="20">
        <v>75</v>
      </c>
      <c r="F29" s="24"/>
      <c r="G29" s="24"/>
      <c r="H29" s="20"/>
      <c r="I29" s="24"/>
      <c r="J29" s="82"/>
      <c r="K29" s="122"/>
    </row>
    <row r="30" spans="1:11" ht="66" customHeight="1" x14ac:dyDescent="0.2">
      <c r="A30" s="81">
        <v>24</v>
      </c>
      <c r="B30" s="20" t="s">
        <v>64</v>
      </c>
      <c r="C30" s="17" t="s">
        <v>140</v>
      </c>
      <c r="D30" s="137" t="s">
        <v>50</v>
      </c>
      <c r="E30" s="20">
        <v>75</v>
      </c>
      <c r="F30" s="19"/>
      <c r="G30" s="24"/>
      <c r="H30" s="20"/>
      <c r="I30" s="24"/>
      <c r="J30" s="82"/>
      <c r="K30" s="122"/>
    </row>
    <row r="31" spans="1:11" ht="65.25" customHeight="1" x14ac:dyDescent="0.2">
      <c r="A31" s="81">
        <v>25</v>
      </c>
      <c r="B31" s="20" t="s">
        <v>64</v>
      </c>
      <c r="C31" s="17" t="s">
        <v>102</v>
      </c>
      <c r="D31" s="137" t="s">
        <v>50</v>
      </c>
      <c r="E31" s="20">
        <v>100</v>
      </c>
      <c r="F31" s="19"/>
      <c r="G31" s="24"/>
      <c r="H31" s="20"/>
      <c r="I31" s="24"/>
      <c r="J31" s="82"/>
      <c r="K31" s="122"/>
    </row>
    <row r="32" spans="1:11" ht="63.75" customHeight="1" thickBot="1" x14ac:dyDescent="0.25">
      <c r="A32" s="81">
        <v>26</v>
      </c>
      <c r="B32" s="54" t="s">
        <v>64</v>
      </c>
      <c r="C32" s="83" t="s">
        <v>103</v>
      </c>
      <c r="D32" s="138" t="s">
        <v>50</v>
      </c>
      <c r="E32" s="54">
        <v>100</v>
      </c>
      <c r="F32" s="53"/>
      <c r="G32" s="52"/>
      <c r="H32" s="54"/>
      <c r="I32" s="52"/>
      <c r="J32" s="84"/>
      <c r="K32" s="122"/>
    </row>
    <row r="33" spans="1:10" ht="23.25" customHeight="1" thickBot="1" x14ac:dyDescent="0.25">
      <c r="A33" s="85"/>
      <c r="B33" s="86"/>
      <c r="C33" s="87" t="s">
        <v>17</v>
      </c>
      <c r="D33" s="139"/>
      <c r="E33" s="86"/>
      <c r="F33" s="88"/>
      <c r="G33" s="88"/>
      <c r="H33" s="89"/>
      <c r="I33" s="88"/>
      <c r="J33" s="90"/>
    </row>
    <row r="34" spans="1:10" ht="15.75" x14ac:dyDescent="0.25">
      <c r="C34" s="123"/>
    </row>
    <row r="35" spans="1:10" ht="15.75" x14ac:dyDescent="0.25">
      <c r="C35" s="123" t="s">
        <v>8</v>
      </c>
    </row>
    <row r="36" spans="1:10" ht="15.75" x14ac:dyDescent="0.25">
      <c r="C36" s="123" t="s">
        <v>9</v>
      </c>
    </row>
    <row r="38" spans="1:10" x14ac:dyDescent="0.2">
      <c r="D38" s="140" t="s">
        <v>147</v>
      </c>
      <c r="E38" s="141"/>
      <c r="F38" s="141"/>
      <c r="G38" s="141"/>
      <c r="H38" s="141"/>
      <c r="I38" s="141"/>
      <c r="J38" s="141"/>
    </row>
    <row r="39" spans="1:10" x14ac:dyDescent="0.2">
      <c r="D39" s="141"/>
      <c r="E39" s="141"/>
      <c r="F39" s="141"/>
      <c r="G39" s="141"/>
      <c r="H39" s="141"/>
      <c r="I39" s="141"/>
      <c r="J39" s="141"/>
    </row>
    <row r="40" spans="1:10" x14ac:dyDescent="0.2">
      <c r="D40" s="141"/>
      <c r="E40" s="141"/>
      <c r="F40" s="141"/>
      <c r="G40" s="141"/>
      <c r="H40" s="141"/>
      <c r="I40" s="141"/>
      <c r="J40" s="141"/>
    </row>
    <row r="41" spans="1:10" x14ac:dyDescent="0.2">
      <c r="D41" s="141"/>
      <c r="E41" s="141"/>
      <c r="F41" s="141"/>
      <c r="G41" s="141"/>
      <c r="H41" s="141"/>
      <c r="I41" s="141"/>
      <c r="J41" s="141"/>
    </row>
    <row r="42" spans="1:10" x14ac:dyDescent="0.2">
      <c r="D42" s="141"/>
      <c r="E42" s="141"/>
      <c r="F42" s="141"/>
      <c r="G42" s="141"/>
      <c r="H42" s="141"/>
      <c r="I42" s="141"/>
      <c r="J42" s="141"/>
    </row>
    <row r="43" spans="1:10" x14ac:dyDescent="0.2">
      <c r="D43" s="141"/>
      <c r="E43" s="141"/>
      <c r="F43" s="141"/>
      <c r="G43" s="141"/>
      <c r="H43" s="141"/>
      <c r="I43" s="141"/>
      <c r="J43" s="141"/>
    </row>
    <row r="44" spans="1:10" x14ac:dyDescent="0.2">
      <c r="D44" s="141"/>
      <c r="E44" s="141"/>
      <c r="F44" s="141"/>
      <c r="G44" s="141"/>
      <c r="H44" s="141"/>
      <c r="I44" s="141"/>
      <c r="J44" s="141"/>
    </row>
    <row r="45" spans="1:10" x14ac:dyDescent="0.2">
      <c r="D45" s="141"/>
      <c r="E45" s="141"/>
      <c r="F45" s="141"/>
      <c r="G45" s="141"/>
      <c r="H45" s="141"/>
      <c r="I45" s="141"/>
      <c r="J45" s="141"/>
    </row>
    <row r="46" spans="1:10" x14ac:dyDescent="0.2">
      <c r="D46" s="141"/>
      <c r="E46" s="141"/>
      <c r="F46" s="141"/>
      <c r="G46" s="141"/>
      <c r="H46" s="141"/>
      <c r="I46" s="141"/>
      <c r="J46" s="141"/>
    </row>
    <row r="47" spans="1:10" x14ac:dyDescent="0.2">
      <c r="D47" s="141"/>
      <c r="E47" s="141"/>
      <c r="F47" s="141"/>
      <c r="G47" s="141"/>
      <c r="H47" s="141"/>
      <c r="I47" s="141"/>
      <c r="J47" s="141"/>
    </row>
  </sheetData>
  <mergeCells count="5">
    <mergeCell ref="L4:N4"/>
    <mergeCell ref="D38:J47"/>
    <mergeCell ref="I1:J1"/>
    <mergeCell ref="I3:J3"/>
    <mergeCell ref="A4:J4"/>
  </mergeCells>
  <conditionalFormatting sqref="C2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9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4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N53"/>
  <sheetViews>
    <sheetView view="pageBreakPreview" topLeftCell="A4" zoomScaleNormal="100" zoomScaleSheetLayoutView="100" workbookViewId="0">
      <pane ySplit="6" topLeftCell="A12" activePane="bottomLeft" state="frozen"/>
      <selection activeCell="A4" sqref="A4"/>
      <selection pane="bottomLeft" activeCell="F31" sqref="F31"/>
    </sheetView>
  </sheetViews>
  <sheetFormatPr defaultRowHeight="14.25" x14ac:dyDescent="0.2"/>
  <cols>
    <col min="1" max="1" width="5.140625" style="110" bestFit="1" customWidth="1"/>
    <col min="2" max="2" width="13.7109375" style="110" bestFit="1" customWidth="1"/>
    <col min="3" max="3" width="78.85546875" style="110" bestFit="1" customWidth="1"/>
    <col min="4" max="4" width="5.5703125" style="127" bestFit="1" customWidth="1"/>
    <col min="5" max="5" width="7.140625" style="110" bestFit="1" customWidth="1"/>
    <col min="6" max="6" width="15.7109375" style="110" customWidth="1"/>
    <col min="7" max="7" width="14.85546875" style="110" customWidth="1"/>
    <col min="8" max="8" width="8.85546875" style="110" customWidth="1"/>
    <col min="9" max="9" width="12.5703125" style="110" customWidth="1"/>
    <col min="10" max="10" width="15.7109375" style="110" customWidth="1"/>
    <col min="11" max="11" width="7.28515625" style="110" customWidth="1"/>
    <col min="12" max="16384" width="9.140625" style="110"/>
  </cols>
  <sheetData>
    <row r="1" spans="1:14" ht="15" x14ac:dyDescent="0.25">
      <c r="F1" s="126"/>
      <c r="G1" s="126"/>
      <c r="I1" s="149" t="s">
        <v>12</v>
      </c>
      <c r="J1" s="149"/>
    </row>
    <row r="2" spans="1:14" ht="15" x14ac:dyDescent="0.25">
      <c r="F2" s="126"/>
      <c r="G2" s="126"/>
      <c r="J2" s="126"/>
    </row>
    <row r="3" spans="1:14" ht="15" x14ac:dyDescent="0.25">
      <c r="F3" s="126"/>
      <c r="G3" s="126"/>
      <c r="I3" s="150" t="s">
        <v>18</v>
      </c>
      <c r="J3" s="150"/>
    </row>
    <row r="4" spans="1:14" ht="15" x14ac:dyDescent="0.25">
      <c r="F4" s="126"/>
      <c r="G4" s="126"/>
      <c r="I4" s="149" t="s">
        <v>154</v>
      </c>
      <c r="J4" s="149"/>
    </row>
    <row r="5" spans="1:14" ht="15" x14ac:dyDescent="0.25">
      <c r="F5" s="126"/>
      <c r="G5" s="126"/>
      <c r="J5" s="126"/>
    </row>
    <row r="6" spans="1:14" ht="15" x14ac:dyDescent="0.25">
      <c r="F6" s="126"/>
      <c r="G6" s="126"/>
      <c r="I6" s="150" t="s">
        <v>153</v>
      </c>
      <c r="J6" s="150"/>
    </row>
    <row r="7" spans="1:14" ht="51.75" customHeight="1" thickBot="1" x14ac:dyDescent="0.25">
      <c r="A7" s="142" t="s">
        <v>152</v>
      </c>
      <c r="B7" s="143"/>
      <c r="C7" s="143"/>
      <c r="D7" s="143"/>
      <c r="E7" s="143"/>
      <c r="F7" s="143"/>
      <c r="G7" s="143"/>
      <c r="H7" s="143"/>
      <c r="I7" s="143"/>
      <c r="J7" s="143"/>
      <c r="K7" s="112"/>
      <c r="L7" s="146"/>
      <c r="M7" s="147"/>
      <c r="N7" s="147"/>
    </row>
    <row r="8" spans="1:14" ht="45.75" thickBot="1" x14ac:dyDescent="0.25">
      <c r="A8" s="68" t="s">
        <v>0</v>
      </c>
      <c r="B8" s="69" t="s">
        <v>1</v>
      </c>
      <c r="C8" s="70" t="s">
        <v>2</v>
      </c>
      <c r="D8" s="135" t="s">
        <v>3</v>
      </c>
      <c r="E8" s="71" t="s">
        <v>4</v>
      </c>
      <c r="F8" s="72" t="s">
        <v>13</v>
      </c>
      <c r="G8" s="73" t="s">
        <v>83</v>
      </c>
      <c r="H8" s="74" t="s">
        <v>84</v>
      </c>
      <c r="I8" s="75" t="s">
        <v>15</v>
      </c>
      <c r="J8" s="76" t="s">
        <v>85</v>
      </c>
    </row>
    <row r="9" spans="1:14" ht="16.5" thickBot="1" x14ac:dyDescent="0.25">
      <c r="A9" s="61">
        <v>1</v>
      </c>
      <c r="B9" s="62">
        <v>2</v>
      </c>
      <c r="C9" s="63">
        <v>3</v>
      </c>
      <c r="D9" s="129">
        <v>4</v>
      </c>
      <c r="E9" s="65">
        <v>5</v>
      </c>
      <c r="F9" s="64">
        <v>6</v>
      </c>
      <c r="G9" s="66">
        <v>7</v>
      </c>
      <c r="H9" s="62">
        <v>8</v>
      </c>
      <c r="I9" s="62">
        <v>9</v>
      </c>
      <c r="J9" s="67">
        <v>10</v>
      </c>
    </row>
    <row r="10" spans="1:14" ht="52.5" customHeight="1" x14ac:dyDescent="0.2">
      <c r="A10" s="77">
        <v>1</v>
      </c>
      <c r="B10" s="49" t="s">
        <v>49</v>
      </c>
      <c r="C10" s="78" t="s">
        <v>104</v>
      </c>
      <c r="D10" s="136" t="s">
        <v>50</v>
      </c>
      <c r="E10" s="49">
        <v>100</v>
      </c>
      <c r="F10" s="79"/>
      <c r="G10" s="79"/>
      <c r="H10" s="49"/>
      <c r="I10" s="79"/>
      <c r="J10" s="80"/>
      <c r="K10" s="122"/>
    </row>
    <row r="11" spans="1:14" ht="61.5" customHeight="1" x14ac:dyDescent="0.2">
      <c r="A11" s="81">
        <v>2</v>
      </c>
      <c r="B11" s="20" t="s">
        <v>51</v>
      </c>
      <c r="C11" s="17" t="s">
        <v>95</v>
      </c>
      <c r="D11" s="137" t="s">
        <v>16</v>
      </c>
      <c r="E11" s="20">
        <v>80</v>
      </c>
      <c r="F11" s="24"/>
      <c r="G11" s="24"/>
      <c r="H11" s="20"/>
      <c r="I11" s="24"/>
      <c r="J11" s="82"/>
      <c r="K11" s="122"/>
    </row>
    <row r="12" spans="1:14" ht="67.5" customHeight="1" x14ac:dyDescent="0.2">
      <c r="A12" s="81">
        <v>3</v>
      </c>
      <c r="B12" s="20" t="s">
        <v>52</v>
      </c>
      <c r="C12" s="17" t="s">
        <v>114</v>
      </c>
      <c r="D12" s="137" t="s">
        <v>53</v>
      </c>
      <c r="E12" s="20">
        <v>200</v>
      </c>
      <c r="F12" s="24"/>
      <c r="G12" s="24"/>
      <c r="H12" s="20"/>
      <c r="I12" s="24"/>
      <c r="J12" s="82"/>
      <c r="K12" s="122"/>
    </row>
    <row r="13" spans="1:14" ht="64.5" customHeight="1" x14ac:dyDescent="0.2">
      <c r="A13" s="81">
        <v>4</v>
      </c>
      <c r="B13" s="20" t="s">
        <v>52</v>
      </c>
      <c r="C13" s="17" t="s">
        <v>113</v>
      </c>
      <c r="D13" s="137" t="s">
        <v>53</v>
      </c>
      <c r="E13" s="20">
        <v>200</v>
      </c>
      <c r="F13" s="24"/>
      <c r="G13" s="24"/>
      <c r="H13" s="20"/>
      <c r="I13" s="24"/>
      <c r="J13" s="82"/>
      <c r="K13" s="122"/>
    </row>
    <row r="14" spans="1:14" ht="63.75" customHeight="1" x14ac:dyDescent="0.2">
      <c r="A14" s="81">
        <v>5</v>
      </c>
      <c r="B14" s="20" t="s">
        <v>52</v>
      </c>
      <c r="C14" s="17" t="s">
        <v>112</v>
      </c>
      <c r="D14" s="137" t="s">
        <v>53</v>
      </c>
      <c r="E14" s="20">
        <v>500</v>
      </c>
      <c r="F14" s="24"/>
      <c r="G14" s="24"/>
      <c r="H14" s="20"/>
      <c r="I14" s="24"/>
      <c r="J14" s="82"/>
      <c r="K14" s="122"/>
    </row>
    <row r="15" spans="1:14" ht="79.5" customHeight="1" x14ac:dyDescent="0.2">
      <c r="A15" s="81">
        <v>6</v>
      </c>
      <c r="B15" s="47" t="s">
        <v>52</v>
      </c>
      <c r="C15" s="17" t="s">
        <v>111</v>
      </c>
      <c r="D15" s="137" t="s">
        <v>50</v>
      </c>
      <c r="E15" s="20">
        <v>400</v>
      </c>
      <c r="F15" s="24"/>
      <c r="G15" s="24"/>
      <c r="H15" s="20"/>
      <c r="I15" s="24"/>
      <c r="J15" s="82"/>
      <c r="K15" s="122"/>
    </row>
    <row r="16" spans="1:14" ht="66" customHeight="1" x14ac:dyDescent="0.2">
      <c r="A16" s="81">
        <v>7</v>
      </c>
      <c r="B16" s="20" t="s">
        <v>52</v>
      </c>
      <c r="C16" s="17" t="s">
        <v>96</v>
      </c>
      <c r="D16" s="137" t="s">
        <v>50</v>
      </c>
      <c r="E16" s="20">
        <v>200</v>
      </c>
      <c r="F16" s="24"/>
      <c r="G16" s="24"/>
      <c r="H16" s="20"/>
      <c r="I16" s="24"/>
      <c r="J16" s="82"/>
      <c r="K16" s="122"/>
    </row>
    <row r="17" spans="1:11" ht="48.75" customHeight="1" x14ac:dyDescent="0.2">
      <c r="A17" s="81">
        <v>8</v>
      </c>
      <c r="B17" s="47" t="s">
        <v>54</v>
      </c>
      <c r="C17" s="17" t="s">
        <v>105</v>
      </c>
      <c r="D17" s="137" t="s">
        <v>16</v>
      </c>
      <c r="E17" s="20">
        <v>1000</v>
      </c>
      <c r="F17" s="24"/>
      <c r="G17" s="24"/>
      <c r="H17" s="20"/>
      <c r="I17" s="24"/>
      <c r="J17" s="82"/>
      <c r="K17" s="122"/>
    </row>
    <row r="18" spans="1:11" ht="52.5" customHeight="1" x14ac:dyDescent="0.2">
      <c r="A18" s="81">
        <v>9</v>
      </c>
      <c r="B18" s="47" t="s">
        <v>55</v>
      </c>
      <c r="C18" s="17" t="s">
        <v>56</v>
      </c>
      <c r="D18" s="137" t="s">
        <v>53</v>
      </c>
      <c r="E18" s="20">
        <v>150</v>
      </c>
      <c r="F18" s="24"/>
      <c r="G18" s="24"/>
      <c r="H18" s="20"/>
      <c r="I18" s="24"/>
      <c r="J18" s="82"/>
      <c r="K18" s="122"/>
    </row>
    <row r="19" spans="1:11" ht="51.75" customHeight="1" x14ac:dyDescent="0.2">
      <c r="A19" s="81">
        <v>10</v>
      </c>
      <c r="B19" s="47" t="s">
        <v>55</v>
      </c>
      <c r="C19" s="17" t="s">
        <v>97</v>
      </c>
      <c r="D19" s="137" t="s">
        <v>53</v>
      </c>
      <c r="E19" s="20">
        <v>100</v>
      </c>
      <c r="F19" s="24"/>
      <c r="G19" s="24"/>
      <c r="H19" s="20"/>
      <c r="I19" s="24"/>
      <c r="J19" s="82"/>
      <c r="K19" s="122"/>
    </row>
    <row r="20" spans="1:11" ht="63" customHeight="1" x14ac:dyDescent="0.2">
      <c r="A20" s="81">
        <v>11</v>
      </c>
      <c r="B20" s="47" t="s">
        <v>57</v>
      </c>
      <c r="C20" s="17" t="s">
        <v>58</v>
      </c>
      <c r="D20" s="137" t="s">
        <v>53</v>
      </c>
      <c r="E20" s="20">
        <v>120</v>
      </c>
      <c r="F20" s="24"/>
      <c r="G20" s="24"/>
      <c r="H20" s="20"/>
      <c r="I20" s="24"/>
      <c r="J20" s="82"/>
      <c r="K20" s="122"/>
    </row>
    <row r="21" spans="1:11" ht="84.75" customHeight="1" x14ac:dyDescent="0.2">
      <c r="A21" s="81">
        <v>12</v>
      </c>
      <c r="B21" s="20" t="s">
        <v>59</v>
      </c>
      <c r="C21" s="17" t="s">
        <v>134</v>
      </c>
      <c r="D21" s="137" t="s">
        <v>50</v>
      </c>
      <c r="E21" s="20">
        <v>100</v>
      </c>
      <c r="F21" s="24"/>
      <c r="G21" s="24"/>
      <c r="H21" s="20"/>
      <c r="I21" s="24"/>
      <c r="J21" s="82"/>
      <c r="K21" s="122"/>
    </row>
    <row r="22" spans="1:11" ht="50.25" customHeight="1" x14ac:dyDescent="0.2">
      <c r="A22" s="81">
        <v>13</v>
      </c>
      <c r="B22" s="20" t="s">
        <v>60</v>
      </c>
      <c r="C22" s="17" t="s">
        <v>98</v>
      </c>
      <c r="D22" s="137" t="s">
        <v>50</v>
      </c>
      <c r="E22" s="20">
        <v>50</v>
      </c>
      <c r="F22" s="24"/>
      <c r="G22" s="24"/>
      <c r="H22" s="20"/>
      <c r="I22" s="24"/>
      <c r="J22" s="82"/>
      <c r="K22" s="122"/>
    </row>
    <row r="23" spans="1:11" ht="66.75" customHeight="1" x14ac:dyDescent="0.2">
      <c r="A23" s="81">
        <v>14</v>
      </c>
      <c r="B23" s="20" t="s">
        <v>60</v>
      </c>
      <c r="C23" s="17" t="s">
        <v>99</v>
      </c>
      <c r="D23" s="137" t="s">
        <v>16</v>
      </c>
      <c r="E23" s="20">
        <v>100</v>
      </c>
      <c r="F23" s="24"/>
      <c r="G23" s="24"/>
      <c r="H23" s="20"/>
      <c r="I23" s="24"/>
      <c r="J23" s="82"/>
      <c r="K23" s="122"/>
    </row>
    <row r="24" spans="1:11" ht="68.25" customHeight="1" x14ac:dyDescent="0.2">
      <c r="A24" s="81">
        <v>15</v>
      </c>
      <c r="B24" s="20" t="s">
        <v>61</v>
      </c>
      <c r="C24" s="17" t="s">
        <v>141</v>
      </c>
      <c r="D24" s="137" t="s">
        <v>50</v>
      </c>
      <c r="E24" s="20">
        <v>300</v>
      </c>
      <c r="F24" s="24"/>
      <c r="G24" s="24"/>
      <c r="H24" s="20"/>
      <c r="I24" s="24"/>
      <c r="J24" s="82"/>
      <c r="K24" s="122"/>
    </row>
    <row r="25" spans="1:11" ht="68.25" customHeight="1" x14ac:dyDescent="0.2">
      <c r="A25" s="81">
        <v>16</v>
      </c>
      <c r="B25" s="20" t="s">
        <v>61</v>
      </c>
      <c r="C25" s="17" t="s">
        <v>136</v>
      </c>
      <c r="D25" s="137" t="s">
        <v>50</v>
      </c>
      <c r="E25" s="20">
        <v>300</v>
      </c>
      <c r="F25" s="24"/>
      <c r="G25" s="24"/>
      <c r="H25" s="20"/>
      <c r="I25" s="24"/>
      <c r="J25" s="82"/>
      <c r="K25" s="122"/>
    </row>
    <row r="26" spans="1:11" ht="71.25" customHeight="1" x14ac:dyDescent="0.2">
      <c r="A26" s="81">
        <v>17</v>
      </c>
      <c r="B26" s="20" t="s">
        <v>61</v>
      </c>
      <c r="C26" s="17" t="s">
        <v>137</v>
      </c>
      <c r="D26" s="137" t="s">
        <v>50</v>
      </c>
      <c r="E26" s="20">
        <v>300</v>
      </c>
      <c r="F26" s="24"/>
      <c r="G26" s="24"/>
      <c r="H26" s="20"/>
      <c r="I26" s="24"/>
      <c r="J26" s="82"/>
      <c r="K26" s="122"/>
    </row>
    <row r="27" spans="1:11" ht="63.75" customHeight="1" x14ac:dyDescent="0.2">
      <c r="A27" s="81">
        <v>18</v>
      </c>
      <c r="B27" s="20" t="s">
        <v>61</v>
      </c>
      <c r="C27" s="17" t="s">
        <v>138</v>
      </c>
      <c r="D27" s="137" t="s">
        <v>50</v>
      </c>
      <c r="E27" s="20">
        <v>220</v>
      </c>
      <c r="F27" s="24"/>
      <c r="G27" s="24"/>
      <c r="H27" s="20"/>
      <c r="I27" s="24"/>
      <c r="J27" s="82"/>
      <c r="K27" s="122"/>
    </row>
    <row r="28" spans="1:11" ht="97.5" customHeight="1" x14ac:dyDescent="0.2">
      <c r="A28" s="81">
        <v>19</v>
      </c>
      <c r="B28" s="20" t="s">
        <v>61</v>
      </c>
      <c r="C28" s="17" t="s">
        <v>100</v>
      </c>
      <c r="D28" s="137" t="s">
        <v>62</v>
      </c>
      <c r="E28" s="20">
        <v>100</v>
      </c>
      <c r="F28" s="24"/>
      <c r="G28" s="24"/>
      <c r="H28" s="20"/>
      <c r="I28" s="24"/>
      <c r="J28" s="82"/>
      <c r="K28" s="122"/>
    </row>
    <row r="29" spans="1:11" ht="97.5" customHeight="1" x14ac:dyDescent="0.2">
      <c r="A29" s="81">
        <v>20</v>
      </c>
      <c r="B29" s="20" t="s">
        <v>61</v>
      </c>
      <c r="C29" s="17" t="s">
        <v>101</v>
      </c>
      <c r="D29" s="137" t="s">
        <v>62</v>
      </c>
      <c r="E29" s="20">
        <v>100</v>
      </c>
      <c r="F29" s="24"/>
      <c r="G29" s="24"/>
      <c r="H29" s="20"/>
      <c r="I29" s="24"/>
      <c r="J29" s="82"/>
      <c r="K29" s="122"/>
    </row>
    <row r="30" spans="1:11" ht="49.5" customHeight="1" x14ac:dyDescent="0.2">
      <c r="A30" s="81">
        <v>21</v>
      </c>
      <c r="B30" s="20" t="s">
        <v>63</v>
      </c>
      <c r="C30" s="27" t="s">
        <v>106</v>
      </c>
      <c r="D30" s="137" t="s">
        <v>62</v>
      </c>
      <c r="E30" s="20">
        <v>40</v>
      </c>
      <c r="F30" s="24"/>
      <c r="G30" s="24"/>
      <c r="H30" s="20"/>
      <c r="I30" s="24"/>
      <c r="J30" s="82"/>
      <c r="K30" s="122"/>
    </row>
    <row r="31" spans="1:11" ht="63.75" customHeight="1" x14ac:dyDescent="0.2">
      <c r="A31" s="81">
        <v>22</v>
      </c>
      <c r="B31" s="20" t="s">
        <v>64</v>
      </c>
      <c r="C31" s="17" t="s">
        <v>142</v>
      </c>
      <c r="D31" s="137" t="s">
        <v>50</v>
      </c>
      <c r="E31" s="20">
        <v>60</v>
      </c>
      <c r="F31" s="24"/>
      <c r="G31" s="24"/>
      <c r="H31" s="20"/>
      <c r="I31" s="24"/>
      <c r="J31" s="82"/>
      <c r="K31" s="122"/>
    </row>
    <row r="32" spans="1:11" ht="63" customHeight="1" x14ac:dyDescent="0.2">
      <c r="A32" s="81">
        <v>23</v>
      </c>
      <c r="B32" s="20" t="s">
        <v>64</v>
      </c>
      <c r="C32" s="17" t="s">
        <v>143</v>
      </c>
      <c r="D32" s="137" t="s">
        <v>50</v>
      </c>
      <c r="E32" s="20">
        <v>60</v>
      </c>
      <c r="F32" s="19"/>
      <c r="G32" s="24"/>
      <c r="H32" s="20"/>
      <c r="I32" s="24"/>
      <c r="J32" s="82"/>
      <c r="K32" s="122"/>
    </row>
    <row r="33" spans="1:11" ht="69" customHeight="1" x14ac:dyDescent="0.2">
      <c r="A33" s="81">
        <v>24</v>
      </c>
      <c r="B33" s="20" t="s">
        <v>64</v>
      </c>
      <c r="C33" s="17" t="s">
        <v>102</v>
      </c>
      <c r="D33" s="137" t="s">
        <v>50</v>
      </c>
      <c r="E33" s="20">
        <v>100</v>
      </c>
      <c r="F33" s="19"/>
      <c r="G33" s="24"/>
      <c r="H33" s="20"/>
      <c r="I33" s="24"/>
      <c r="J33" s="82"/>
      <c r="K33" s="122"/>
    </row>
    <row r="34" spans="1:11" ht="65.25" customHeight="1" thickBot="1" x14ac:dyDescent="0.25">
      <c r="A34" s="91">
        <v>25</v>
      </c>
      <c r="B34" s="54" t="s">
        <v>64</v>
      </c>
      <c r="C34" s="83" t="s">
        <v>103</v>
      </c>
      <c r="D34" s="138" t="s">
        <v>50</v>
      </c>
      <c r="E34" s="54">
        <v>100</v>
      </c>
      <c r="F34" s="53"/>
      <c r="G34" s="52"/>
      <c r="H34" s="54"/>
      <c r="I34" s="52"/>
      <c r="J34" s="84"/>
      <c r="K34" s="122"/>
    </row>
    <row r="35" spans="1:11" ht="30" customHeight="1" thickBot="1" x14ac:dyDescent="0.25">
      <c r="A35" s="85"/>
      <c r="B35" s="86"/>
      <c r="C35" s="87" t="s">
        <v>17</v>
      </c>
      <c r="D35" s="139"/>
      <c r="E35" s="86"/>
      <c r="F35" s="88"/>
      <c r="G35" s="88"/>
      <c r="H35" s="89"/>
      <c r="I35" s="88"/>
      <c r="J35" s="90"/>
      <c r="K35" s="122"/>
    </row>
    <row r="36" spans="1:11" ht="30" customHeight="1" x14ac:dyDescent="0.25">
      <c r="C36" s="123"/>
      <c r="K36" s="122"/>
    </row>
    <row r="37" spans="1:11" ht="15.75" x14ac:dyDescent="0.25">
      <c r="C37" s="123" t="s">
        <v>8</v>
      </c>
    </row>
    <row r="38" spans="1:11" ht="15.75" x14ac:dyDescent="0.25">
      <c r="C38" s="123" t="s">
        <v>9</v>
      </c>
      <c r="D38" s="140" t="s">
        <v>147</v>
      </c>
      <c r="E38" s="141"/>
      <c r="F38" s="141"/>
      <c r="G38" s="141"/>
      <c r="H38" s="141"/>
      <c r="I38" s="141"/>
      <c r="J38" s="141"/>
    </row>
    <row r="39" spans="1:11" ht="30" customHeight="1" x14ac:dyDescent="0.2">
      <c r="D39" s="141"/>
      <c r="E39" s="141"/>
      <c r="F39" s="141"/>
      <c r="G39" s="141"/>
      <c r="H39" s="141"/>
      <c r="I39" s="141"/>
      <c r="J39" s="141"/>
      <c r="K39" s="122"/>
    </row>
    <row r="40" spans="1:11" ht="30" customHeight="1" x14ac:dyDescent="0.2">
      <c r="D40" s="141"/>
      <c r="E40" s="141"/>
      <c r="F40" s="141"/>
      <c r="G40" s="141"/>
      <c r="H40" s="141"/>
      <c r="I40" s="141"/>
      <c r="J40" s="141"/>
      <c r="K40" s="122"/>
    </row>
    <row r="41" spans="1:11" ht="30" customHeight="1" x14ac:dyDescent="0.2">
      <c r="D41" s="141"/>
      <c r="E41" s="141"/>
      <c r="F41" s="141"/>
      <c r="G41" s="141"/>
      <c r="H41" s="141"/>
      <c r="I41" s="141"/>
      <c r="J41" s="141"/>
      <c r="K41" s="122"/>
    </row>
    <row r="42" spans="1:11" ht="30" customHeight="1" x14ac:dyDescent="0.2">
      <c r="D42" s="141"/>
      <c r="E42" s="141"/>
      <c r="F42" s="141"/>
      <c r="G42" s="141"/>
      <c r="H42" s="141"/>
      <c r="I42" s="141"/>
      <c r="J42" s="141"/>
      <c r="K42" s="122"/>
    </row>
    <row r="43" spans="1:11" ht="30" customHeight="1" x14ac:dyDescent="0.2">
      <c r="D43" s="141"/>
      <c r="E43" s="141"/>
      <c r="F43" s="141"/>
      <c r="G43" s="141"/>
      <c r="H43" s="141"/>
      <c r="I43" s="141"/>
      <c r="J43" s="141"/>
      <c r="K43" s="122"/>
    </row>
    <row r="44" spans="1:11" ht="30" customHeight="1" x14ac:dyDescent="0.2">
      <c r="D44" s="141"/>
      <c r="E44" s="141"/>
      <c r="F44" s="141"/>
      <c r="G44" s="141"/>
      <c r="H44" s="141"/>
      <c r="I44" s="141"/>
      <c r="J44" s="141"/>
      <c r="K44" s="122"/>
    </row>
    <row r="45" spans="1:11" ht="30" customHeight="1" x14ac:dyDescent="0.2">
      <c r="D45" s="141"/>
      <c r="E45" s="141"/>
      <c r="F45" s="141"/>
      <c r="G45" s="141"/>
      <c r="H45" s="141"/>
      <c r="I45" s="141"/>
      <c r="J45" s="141"/>
      <c r="K45" s="122"/>
    </row>
    <row r="46" spans="1:11" ht="30" customHeight="1" x14ac:dyDescent="0.2">
      <c r="D46" s="141"/>
      <c r="E46" s="141"/>
      <c r="F46" s="141"/>
      <c r="G46" s="141"/>
      <c r="H46" s="141"/>
      <c r="I46" s="141"/>
      <c r="J46" s="141"/>
      <c r="K46" s="122"/>
    </row>
    <row r="47" spans="1:11" ht="30" customHeight="1" x14ac:dyDescent="0.2">
      <c r="D47" s="141"/>
      <c r="E47" s="141"/>
      <c r="F47" s="141"/>
      <c r="G47" s="141"/>
      <c r="H47" s="141"/>
      <c r="I47" s="141"/>
      <c r="J47" s="141"/>
      <c r="K47" s="122"/>
    </row>
    <row r="48" spans="1:11" ht="30" customHeight="1" x14ac:dyDescent="0.2">
      <c r="K48" s="122"/>
    </row>
    <row r="49" spans="11:11" ht="30" customHeight="1" x14ac:dyDescent="0.2">
      <c r="K49" s="122"/>
    </row>
    <row r="50" spans="11:11" ht="30" customHeight="1" x14ac:dyDescent="0.2">
      <c r="K50" s="122"/>
    </row>
    <row r="51" spans="11:11" ht="30" customHeight="1" x14ac:dyDescent="0.2"/>
    <row r="52" spans="11:11" ht="30" customHeight="1" x14ac:dyDescent="0.2"/>
    <row r="53" spans="11:11" ht="23.25" customHeight="1" x14ac:dyDescent="0.2"/>
  </sheetData>
  <mergeCells count="7">
    <mergeCell ref="D38:J47"/>
    <mergeCell ref="I1:J1"/>
    <mergeCell ref="I3:J3"/>
    <mergeCell ref="A7:J7"/>
    <mergeCell ref="L7:N7"/>
    <mergeCell ref="I4:J4"/>
    <mergeCell ref="I6:J6"/>
  </mergeCells>
  <conditionalFormatting sqref="C2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2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3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paperSize="9" scale="4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5C88840-26C8-43A2-9BC5-184CFB67FE7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6</vt:i4>
      </vt:variant>
    </vt:vector>
  </HeadingPairs>
  <TitlesOfParts>
    <vt:vector size="12" baseType="lpstr">
      <vt:lpstr>ZAD. 1 </vt:lpstr>
      <vt:lpstr>ZAD. 1 OPCJA</vt:lpstr>
      <vt:lpstr>ZAD. 2</vt:lpstr>
      <vt:lpstr>ZAD. 2 OPCJA</vt:lpstr>
      <vt:lpstr>ZAD. 3 </vt:lpstr>
      <vt:lpstr>ZAD. 3 OPCJA</vt:lpstr>
      <vt:lpstr>'ZAD. 1 '!Obszar_wydruku</vt:lpstr>
      <vt:lpstr>'ZAD. 1 OPCJA'!Obszar_wydruku</vt:lpstr>
      <vt:lpstr>'ZAD. 2'!Obszar_wydruku</vt:lpstr>
      <vt:lpstr>'ZAD. 2 OPCJA'!Obszar_wydruku</vt:lpstr>
      <vt:lpstr>'ZAD. 3 '!Obszar_wydruku</vt:lpstr>
      <vt:lpstr>'ZAD. 3 OPCJA'!Obszar_wydruku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Kędzierska Teresa</dc:creator>
  <cp:lastModifiedBy>Waśkiewicz Anna</cp:lastModifiedBy>
  <cp:lastPrinted>2026-05-06T12:52:21Z</cp:lastPrinted>
  <dcterms:created xsi:type="dcterms:W3CDTF">2019-03-13T09:12:41Z</dcterms:created>
  <dcterms:modified xsi:type="dcterms:W3CDTF">2026-05-06T12:56:53Z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fc862431-a9f5-4bb8-a82b-fd86c1b838ed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ClsUserRVM">
    <vt:lpwstr>[]</vt:lpwstr>
  </property>
  <property fmtid="{D5CDD505-2E9C-101B-9397-08002B2CF9AE}" pid="6" name="bjSaver">
    <vt:lpwstr>3dW3rn31zISQDQURKXDjeS5OmaYDKur2</vt:lpwstr>
  </property>
  <property fmtid="{D5CDD505-2E9C-101B-9397-08002B2CF9AE}" pid="7" name="s5636:Creator type=author">
    <vt:lpwstr>Kędzierska Teresa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10.70.94.156</vt:lpwstr>
  </property>
</Properties>
</file>