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2954AD2-149E-4C8E-9DF9-7DAE66161672}"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Arkusz1!$A$1:$L$166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<sst xmlns="http://schemas.openxmlformats.org/spreadsheetml/2006/main" count="626" uniqueCount="439">
  <si>
    <t>1.</t>
  </si>
  <si>
    <t>2.</t>
  </si>
  <si>
    <t>X</t>
  </si>
  <si>
    <t>Lp.</t>
  </si>
  <si>
    <t>VAT</t>
  </si>
  <si>
    <t>12.</t>
  </si>
  <si>
    <t>13.</t>
  </si>
  <si>
    <t>SPECYFIKACJA ASORTYMENTOWO - CENOWA</t>
  </si>
  <si>
    <t>OFEROWANE przez WYKONAWCĘ</t>
  </si>
  <si>
    <t>3.</t>
  </si>
  <si>
    <t>4.</t>
  </si>
  <si>
    <t>6.</t>
  </si>
  <si>
    <t>7.</t>
  </si>
  <si>
    <t>9.</t>
  </si>
  <si>
    <t>10.</t>
  </si>
  <si>
    <t>J.m.</t>
  </si>
  <si>
    <t>Razem:</t>
  </si>
  <si>
    <t>15.</t>
  </si>
  <si>
    <t xml:space="preserve">Ilość </t>
  </si>
  <si>
    <t>…………………………………………………………………..
Podpis osób figurujących w odpowiednich rejestrach i uprawnionych do reprezentowania wykonawcy lub uprawnionych do reprezentowania wykonawcy zgodnie z upoważnieniem</t>
  </si>
  <si>
    <t>5.</t>
  </si>
  <si>
    <t>8.</t>
  </si>
  <si>
    <t>11.</t>
  </si>
  <si>
    <t>14.</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</si>
  <si>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</si>
  <si>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</si>
  <si>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</si>
  <si>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</si>
  <si>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</si>
  <si>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</si>
  <si>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</si>
  <si>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</si>
  <si>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</si>
  <si>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</si>
  <si>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</si>
  <si>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</si>
  <si>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</si>
  <si>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</si>
  <si>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</si>
  <si>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</si>
  <si>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</si>
  <si>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</si>
  <si>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</si>
  <si>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</si>
  <si>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</si>
  <si>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</si>
  <si>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</si>
  <si>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</si>
  <si>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</si>
  <si>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Nazwa asortymentu</t>
  </si>
  <si>
    <t>Producent</t>
  </si>
  <si>
    <t>Cena jednostkowa netto (zł)</t>
  </si>
  <si>
    <t>Wartość brutto (zł)</t>
  </si>
  <si>
    <t>Kod produktu/numer katalogowy</t>
  </si>
  <si>
    <t>Wartość netto (zł)</t>
  </si>
  <si>
    <t>Pełna nazwa handlowa produktu</t>
  </si>
  <si>
    <t xml:space="preserve">OCZEKIWANE przez ZAMAWIAJĄCEGO </t>
  </si>
  <si>
    <t>Sprawa Nr: 18/2026/PN/MPS/CZOŁG.SAM .</t>
  </si>
  <si>
    <t>SZT.</t>
  </si>
  <si>
    <t>Uwaga! Specyfikacje asortymentowo - cenową należy                                                                                                  podpisać kwalifikowanym podpisem elektronicznym</t>
  </si>
  <si>
    <t>Termin realizacji danej partii zamówienia : ….. dni roboczych.</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</si>
  <si>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</si>
  <si>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 xml:space="preserve">      załącznik nr 1.5. do SWZ                                   stanowiący załącznik nr 1 do umowy</t>
  </si>
  <si>
    <t>Część V zamówienia - dostawa fabrycznie nowych części zamiennych i materiałów eksploatacyjnych do pojazdów ciężarowych.</t>
  </si>
  <si>
    <t>STAR 200/266</t>
  </si>
  <si>
    <t>Siłownik gaszenia</t>
  </si>
  <si>
    <t>HSR 1</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</si>
  <si>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</si>
  <si>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</si>
  <si>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</si>
  <si>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</si>
  <si>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</si>
  <si>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</si>
  <si>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</si>
  <si>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</si>
  <si>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</si>
  <si>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</si>
  <si>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</si>
  <si>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</si>
  <si>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</si>
  <si>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</si>
  <si>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</si>
  <si>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</si>
  <si>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</si>
  <si>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</si>
  <si>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</si>
  <si>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</si>
  <si>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</si>
  <si>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</si>
  <si>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</si>
  <si>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</si>
  <si>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</si>
  <si>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</si>
  <si>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</si>
  <si>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</si>
  <si>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</si>
  <si>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</si>
  <si>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</si>
  <si>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</si>
  <si>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</si>
  <si>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</si>
  <si>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</si>
  <si>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</si>
  <si>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</si>
  <si>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</si>
  <si>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</si>
  <si>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</si>
  <si>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</si>
  <si>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</si>
  <si>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</si>
  <si>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</si>
  <si>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</si>
  <si>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</si>
  <si>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</si>
  <si>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</si>
  <si>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</si>
  <si>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</si>
  <si>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</si>
  <si>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</si>
  <si>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</si>
  <si>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</si>
  <si>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</si>
  <si>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</si>
  <si>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</si>
  <si>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</si>
  <si>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</si>
  <si>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</si>
  <si>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</si>
  <si>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</si>
  <si>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</si>
  <si>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</si>
  <si>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</si>
  <si>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</si>
  <si>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</si>
  <si>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</si>
  <si>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</si>
  <si>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</si>
  <si>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</si>
  <si>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</si>
  <si>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</si>
  <si>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</si>
  <si>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</si>
  <si>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</si>
  <si>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</si>
  <si>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</si>
  <si>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</si>
  <si>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</si>
  <si>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</si>
  <si>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</si>
  <si>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</si>
  <si>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</si>
  <si>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</si>
  <si>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</si>
  <si>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</si>
  <si>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</si>
  <si>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</si>
  <si>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</si>
  <si>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</si>
  <si>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</si>
  <si>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</si>
  <si>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JELCZ  442, 662, 862</t>
  </si>
  <si>
    <t>Zawór przepływowy</t>
  </si>
  <si>
    <t>Zawór elektromagnetyczny</t>
  </si>
  <si>
    <t>Zawór odwadniający</t>
  </si>
  <si>
    <t>Sworzeń dolny amortyzatora</t>
  </si>
  <si>
    <t>Amortyzator</t>
  </si>
  <si>
    <t>Kołnierz zewnętrzny</t>
  </si>
  <si>
    <t>Wkład filtra wspomagania</t>
  </si>
  <si>
    <t>Korpus zaworu dętki</t>
  </si>
  <si>
    <t>Nakładka pedału</t>
  </si>
  <si>
    <t>Zawór kpl</t>
  </si>
  <si>
    <t>Zawór kpl.</t>
  </si>
  <si>
    <t>Lampa tylna odległościowa</t>
  </si>
  <si>
    <t>Sprężyna szczęk</t>
  </si>
  <si>
    <t>Przewód wysokiego ciśnienia kierownica-pompa</t>
  </si>
  <si>
    <t>Sprężyna dźwigni pedałów</t>
  </si>
  <si>
    <t>Rozpylacz wtryskiwacza</t>
  </si>
  <si>
    <t>Element pompy</t>
  </si>
  <si>
    <t>Zawór tłoczący</t>
  </si>
  <si>
    <t>Pompka zasilająca kpl.</t>
  </si>
  <si>
    <t>Korektor siły hamowania</t>
  </si>
  <si>
    <t xml:space="preserve">Zestaw naprawczy reg.siły hamowania star </t>
  </si>
  <si>
    <t>Łącznik gumowy korektora siły hamowania</t>
  </si>
  <si>
    <t>Zaczep gumowy mocowania pokrywy akumulat.</t>
  </si>
  <si>
    <t xml:space="preserve">Sworzeń resoru </t>
  </si>
  <si>
    <t xml:space="preserve">Korek chłodnicy     STAR 200                       </t>
  </si>
  <si>
    <t>Przewód olejowy sprężarki (zasilający)</t>
  </si>
  <si>
    <t>Przewód ściekowy sprężarki (powrotny)</t>
  </si>
  <si>
    <t xml:space="preserve">Wkład filtra wspomagania EXMOT </t>
  </si>
  <si>
    <t xml:space="preserve">Rozrusznik R-10 kpl.                     </t>
  </si>
  <si>
    <t xml:space="preserve">Zestaw naprawczy zwrotnicy    </t>
  </si>
  <si>
    <t xml:space="preserve">Siłownik sprężynowy                  </t>
  </si>
  <si>
    <t>Osłona cięgna   (hamulca)</t>
  </si>
  <si>
    <t>Automatyczny regulator (siły hamowania)</t>
  </si>
  <si>
    <t xml:space="preserve">Dwuobwodowa pompa hamulców  </t>
  </si>
  <si>
    <t>Dwuobwodowy mechanizm  STAR 266</t>
  </si>
  <si>
    <t>Dwuobwodowy mechanizm   STAR 200</t>
  </si>
  <si>
    <t>Osłona  (serwa)</t>
  </si>
  <si>
    <t xml:space="preserve">Regulator ciśnienia </t>
  </si>
  <si>
    <t xml:space="preserve">Odmrażacz </t>
  </si>
  <si>
    <t xml:space="preserve">Ręczny zawór hamulcowy </t>
  </si>
  <si>
    <t xml:space="preserve">Zderzak gumowy </t>
  </si>
  <si>
    <t xml:space="preserve">Pompka sprzęgła </t>
  </si>
  <si>
    <t xml:space="preserve">Korek wlewu z uszczelką </t>
  </si>
  <si>
    <t xml:space="preserve">Przewód elastyczny </t>
  </si>
  <si>
    <t>Czujnik poziomu paliwa 24v (pływak)</t>
  </si>
  <si>
    <t>Wąż gumowy 80x1200 powietrza</t>
  </si>
  <si>
    <t xml:space="preserve">Lampa tylna zespolona - lewa </t>
  </si>
  <si>
    <t xml:space="preserve">Klosz lampy zespolonej tylnej - prawy </t>
  </si>
  <si>
    <t xml:space="preserve">Czujnik hydrauliczny świateł stopu </t>
  </si>
  <si>
    <t>Spryskiwacz szyby (worek z pompką)</t>
  </si>
  <si>
    <t>Ramię szerokie</t>
  </si>
  <si>
    <t>Pióro wycieraczki  szerokie</t>
  </si>
  <si>
    <t xml:space="preserve">Pompka spryskiwacza </t>
  </si>
  <si>
    <t>Lusterko zewnętrzne duże</t>
  </si>
  <si>
    <t>Impulsator 24V</t>
  </si>
  <si>
    <t>Klosz  niski kierunkowskazów</t>
  </si>
  <si>
    <t xml:space="preserve">Lampa przednia zespolona lewa </t>
  </si>
  <si>
    <t xml:space="preserve">Lampa przednia zespolona prawa </t>
  </si>
  <si>
    <t>Wyłącznik akumulatorów 24V   (hebel)</t>
  </si>
  <si>
    <t xml:space="preserve">Przełącznik świateł awaryjnych </t>
  </si>
  <si>
    <t xml:space="preserve">Wyłącznik świateł głównych </t>
  </si>
  <si>
    <t xml:space="preserve">Lampka obrysowa przednia </t>
  </si>
  <si>
    <t xml:space="preserve">Klosz lampy obrysowej </t>
  </si>
  <si>
    <t xml:space="preserve">Reflektor prawy wewnętrzny </t>
  </si>
  <si>
    <t xml:space="preserve">Reflektor wewnętrzny lewy </t>
  </si>
  <si>
    <t>Zawór trójdrożny  gaszenia silnika</t>
  </si>
  <si>
    <t>Uchwyt gumowy zaczep skrzynki akumulatora</t>
  </si>
  <si>
    <t>Lina koła zapasowego</t>
  </si>
  <si>
    <t>Łącznik  korektora siły hamowania</t>
  </si>
  <si>
    <t xml:space="preserve">Przewód tekelan FI 15 </t>
  </si>
  <si>
    <t>Fartuch błotnika  (chlapacz)</t>
  </si>
  <si>
    <t xml:space="preserve">Wkład przełącznika akumulatorów 12/24 </t>
  </si>
  <si>
    <t xml:space="preserve">Reflektor prawy zewnętrzny (mijania) </t>
  </si>
  <si>
    <t xml:space="preserve">Reflektor lewy zewnętrzny (mijania) </t>
  </si>
  <si>
    <t xml:space="preserve">Wkład reflektora wewnętrzny </t>
  </si>
  <si>
    <t xml:space="preserve">Wkład reflektora zewnętrzny </t>
  </si>
  <si>
    <t xml:space="preserve">Łożysko piasty przód </t>
  </si>
  <si>
    <t xml:space="preserve">Łożysko piasty tył </t>
  </si>
  <si>
    <t xml:space="preserve">Uszczelniacz piasty STAR 200 przód </t>
  </si>
  <si>
    <t xml:space="preserve">Uszczelniacz piasty STAR 200 tył </t>
  </si>
  <si>
    <t xml:space="preserve">Uszczelniacz piasty STAR 266 tył </t>
  </si>
  <si>
    <t xml:space="preserve">Złączka T-kan fi 15 </t>
  </si>
  <si>
    <t xml:space="preserve">Nakładka nawiewu </t>
  </si>
  <si>
    <t>Silnik wycieraczek (mechanizm napędowy wycieraczek duży z kablami 6 pinów nr zamiennika 430.000.020</t>
  </si>
  <si>
    <t>Przewód gumowy  fi 50 75 stopni</t>
  </si>
  <si>
    <t xml:space="preserve">Zawór blokady tylnego mostu </t>
  </si>
  <si>
    <t xml:space="preserve">Spinacz burty STAR 200 </t>
  </si>
  <si>
    <t xml:space="preserve">Roleta chłodnicy </t>
  </si>
  <si>
    <t xml:space="preserve">Okładzina szczęk hamulcowych </t>
  </si>
  <si>
    <t>Nit szczęk hamulcowych (100 szt)</t>
  </si>
  <si>
    <t>Pióro wycieraczek szerokie</t>
  </si>
  <si>
    <t xml:space="preserve">Filtr oleju </t>
  </si>
  <si>
    <t xml:space="preserve">Filtr paliwa </t>
  </si>
  <si>
    <t>Końcówka drążka kierowniczego</t>
  </si>
  <si>
    <t xml:space="preserve">Końcówka drążka kierowniczego </t>
  </si>
  <si>
    <t xml:space="preserve">Wieszak resoru </t>
  </si>
  <si>
    <t xml:space="preserve">Cylinderek hamulcowy </t>
  </si>
  <si>
    <t xml:space="preserve">Zawór dwuobwodowy </t>
  </si>
  <si>
    <t xml:space="preserve">Koło kierownicy </t>
  </si>
  <si>
    <t xml:space="preserve">Cylinderek hamulcowy tył </t>
  </si>
  <si>
    <t xml:space="preserve">Cylinderek hamulcowy przód </t>
  </si>
  <si>
    <t xml:space="preserve">Pompa hamulcowa </t>
  </si>
  <si>
    <t xml:space="preserve">Siłownik sprzęgła </t>
  </si>
  <si>
    <t xml:space="preserve">Mechanizm wspomagania hamulcy </t>
  </si>
  <si>
    <t xml:space="preserve">Zbiornik paliwa </t>
  </si>
  <si>
    <t>Odwadniacz</t>
  </si>
  <si>
    <t>FILTR OLEJU</t>
  </si>
  <si>
    <t>FILTR PALIWA</t>
  </si>
  <si>
    <t>FILTR OSUSZACZA</t>
  </si>
  <si>
    <t>POWIETRZA FILTR</t>
  </si>
  <si>
    <t>FILTR POWIETRZA</t>
  </si>
  <si>
    <t>FILTR KABINOWY</t>
  </si>
  <si>
    <t xml:space="preserve">WKŁADKA CIERNA  HAMULCA RĘCZNEGO </t>
  </si>
  <si>
    <t xml:space="preserve">SZCZĘKA HAMULCOWA </t>
  </si>
  <si>
    <t>HAMULCOWY BĘBEN</t>
  </si>
  <si>
    <t>BĘBEN HAMULCOWY</t>
  </si>
  <si>
    <t xml:space="preserve">Kostka stacyjki                                  </t>
  </si>
  <si>
    <t xml:space="preserve">Amortyzator                                   </t>
  </si>
  <si>
    <t xml:space="preserve">Dysza spryskiwacza                     </t>
  </si>
  <si>
    <t xml:space="preserve">Czujnik ciśnienia klimatyzacji   </t>
  </si>
  <si>
    <t xml:space="preserve"> Elastyczny przewód hamulca  L 470     </t>
  </si>
  <si>
    <t xml:space="preserve">Podnośnik szyby                            </t>
  </si>
  <si>
    <t xml:space="preserve">Korbka podnośnika                        </t>
  </si>
  <si>
    <t xml:space="preserve">Lampa obrysowa                             </t>
  </si>
  <si>
    <t xml:space="preserve">Lampa kierunkowskazu               </t>
  </si>
  <si>
    <t xml:space="preserve">Filtr paliwa                                        </t>
  </si>
  <si>
    <t xml:space="preserve">Filtr powietrza                                  </t>
  </si>
  <si>
    <t xml:space="preserve">Filtr powietrza                                 </t>
  </si>
  <si>
    <t xml:space="preserve">Filtr turbosprężarki                       </t>
  </si>
  <si>
    <t xml:space="preserve">Złącze automatyczne nr 1         </t>
  </si>
  <si>
    <t xml:space="preserve">Złącze automatyczne nr 2      </t>
  </si>
  <si>
    <t xml:space="preserve">Złącze automatyczne nr 3               </t>
  </si>
  <si>
    <t>87.40.011.0</t>
  </si>
  <si>
    <t>EZP 24V</t>
  </si>
  <si>
    <t>83.02010.0</t>
  </si>
  <si>
    <t>471.200.008.0</t>
  </si>
  <si>
    <t>45.10.020</t>
  </si>
  <si>
    <t>411.14.231</t>
  </si>
  <si>
    <t>289.1.35.00</t>
  </si>
  <si>
    <t>411.14.086</t>
  </si>
  <si>
    <t>408.14.246</t>
  </si>
  <si>
    <t>WO30-20</t>
  </si>
  <si>
    <t>GW4A-01/op8</t>
  </si>
  <si>
    <t>411.38.007</t>
  </si>
  <si>
    <t>439.55.207</t>
  </si>
  <si>
    <t>439.55.206</t>
  </si>
  <si>
    <t>U152.000.00.W24</t>
  </si>
  <si>
    <t>24.431.9.030</t>
  </si>
  <si>
    <t>24.431.3.030</t>
  </si>
  <si>
    <t>444.44.147</t>
  </si>
  <si>
    <t>444.39.237</t>
  </si>
  <si>
    <t>444.38.069</t>
  </si>
  <si>
    <t>D1 LMK 148/1</t>
  </si>
  <si>
    <t>FPE 10-3u</t>
  </si>
  <si>
    <t>P1.7.86.61</t>
  </si>
  <si>
    <t>V8 1FM 11</t>
  </si>
  <si>
    <t>359.15.265</t>
  </si>
  <si>
    <t>62.10.013.0</t>
  </si>
  <si>
    <t>62.10.007.2</t>
  </si>
  <si>
    <t>444.14.118</t>
  </si>
  <si>
    <t>359.18.237</t>
  </si>
  <si>
    <t>338.18.210</t>
  </si>
  <si>
    <t>WO-082</t>
  </si>
  <si>
    <t>852.00.0</t>
  </si>
  <si>
    <t>411.31.300</t>
  </si>
  <si>
    <t>411.45.277</t>
  </si>
  <si>
    <t>411.45.117</t>
  </si>
  <si>
    <t>468-400-006-0</t>
  </si>
  <si>
    <t>411.36.202</t>
  </si>
  <si>
    <t>HM.12.00</t>
  </si>
  <si>
    <t>462.197.100.0</t>
  </si>
  <si>
    <t>897 750 16 04</t>
  </si>
  <si>
    <t>475.304.15.10</t>
  </si>
  <si>
    <t>B-H-039.000</t>
  </si>
  <si>
    <t>82.02.010.0</t>
  </si>
  <si>
    <t>42-10-012-0</t>
  </si>
  <si>
    <t>436.14.220</t>
  </si>
  <si>
    <t xml:space="preserve"> PHS2-19</t>
  </si>
  <si>
    <t>400.55.231</t>
  </si>
  <si>
    <t>313.15.216</t>
  </si>
  <si>
    <t>FCPP-4</t>
  </si>
  <si>
    <t>0602-0407</t>
  </si>
  <si>
    <t>E 551-4</t>
  </si>
  <si>
    <t>E 551.P.200</t>
  </si>
  <si>
    <t>556.12.20</t>
  </si>
  <si>
    <t>203.000.000</t>
  </si>
  <si>
    <t>674.000-010</t>
  </si>
  <si>
    <t>570-000-010</t>
  </si>
  <si>
    <t>232-10-000</t>
  </si>
  <si>
    <t xml:space="preserve">LAZN-32-00 </t>
  </si>
  <si>
    <t xml:space="preserve">RWB-08 </t>
  </si>
  <si>
    <t xml:space="preserve">E 546-0-01 </t>
  </si>
  <si>
    <t>E 523L</t>
  </si>
  <si>
    <t>E 523P</t>
  </si>
  <si>
    <t xml:space="preserve">820-000-000 </t>
  </si>
  <si>
    <t>527-12-00</t>
  </si>
  <si>
    <t>655-12-00</t>
  </si>
  <si>
    <t>511-00-00</t>
  </si>
  <si>
    <t>E 532-I-24</t>
  </si>
  <si>
    <t>E 532 003/1</t>
  </si>
  <si>
    <t>0.271.6.000.2</t>
  </si>
  <si>
    <t>0.272.6.000.2</t>
  </si>
  <si>
    <t>57.03.0100</t>
  </si>
  <si>
    <t>31-50 53</t>
  </si>
  <si>
    <t>411.13.228</t>
  </si>
  <si>
    <t>411.35.055</t>
  </si>
  <si>
    <t>PA11P-15X1,5-0,8</t>
  </si>
  <si>
    <t xml:space="preserve">467-85-002 </t>
  </si>
  <si>
    <t>0281-6-000-2</t>
  </si>
  <si>
    <t>0282-7-000-2</t>
  </si>
  <si>
    <t>RE-2707</t>
  </si>
  <si>
    <t>RE-2807</t>
  </si>
  <si>
    <t>80x110x13</t>
  </si>
  <si>
    <t>132x160x12</t>
  </si>
  <si>
    <t>130x160x12</t>
  </si>
  <si>
    <t>55x80x10</t>
  </si>
  <si>
    <t>ZT-43-15</t>
  </si>
  <si>
    <t>642.27.111</t>
  </si>
  <si>
    <t>102-113-58-19-170
 430.000.020</t>
  </si>
  <si>
    <t>411.17.031</t>
  </si>
  <si>
    <t>24V-EZP-24</t>
  </si>
  <si>
    <t>R-00-10-08</t>
  </si>
  <si>
    <t>444.17.208</t>
  </si>
  <si>
    <t>TW-S2 565/132MM</t>
  </si>
  <si>
    <t>444.11.175</t>
  </si>
  <si>
    <t>0601.4253</t>
  </si>
  <si>
    <t>561.000.040</t>
  </si>
  <si>
    <t>OM504</t>
  </si>
  <si>
    <t>PM819</t>
  </si>
  <si>
    <t>444.29.272</t>
  </si>
  <si>
    <t>444.29.271</t>
  </si>
  <si>
    <t>411.14.026</t>
  </si>
  <si>
    <t>411.14.203</t>
  </si>
  <si>
    <t>CHDR3 44</t>
  </si>
  <si>
    <t>475.304.151.0</t>
  </si>
  <si>
    <t>973.002.000.0</t>
  </si>
  <si>
    <t>CHDR 4-51</t>
  </si>
  <si>
    <t>CHDR 444</t>
  </si>
  <si>
    <t>PH2 38</t>
  </si>
  <si>
    <t>CHS-19</t>
  </si>
  <si>
    <t>459.55.229</t>
  </si>
  <si>
    <t>83.02.010.0</t>
  </si>
  <si>
    <t>OP 626/6</t>
  </si>
  <si>
    <t>PDS 103</t>
  </si>
  <si>
    <t>PD 102</t>
  </si>
  <si>
    <t>STB300</t>
  </si>
  <si>
    <t>WA 50256</t>
  </si>
  <si>
    <t>444.76.505</t>
  </si>
  <si>
    <t>444.44.520</t>
  </si>
  <si>
    <t>467.45.023</t>
  </si>
  <si>
    <t>444.44.138</t>
  </si>
  <si>
    <t>FE 18434</t>
  </si>
  <si>
    <t>1021029698439</t>
  </si>
  <si>
    <t>1021135819133</t>
  </si>
  <si>
    <t>1021029699112</t>
  </si>
  <si>
    <t>CCU 689076</t>
  </si>
  <si>
    <t>1021029500935</t>
  </si>
  <si>
    <t>1020654819039</t>
  </si>
  <si>
    <t>1021029500188</t>
  </si>
  <si>
    <t>280W60 WAŚ</t>
  </si>
  <si>
    <t>2BE003-014-251</t>
  </si>
  <si>
    <t>P785610</t>
  </si>
  <si>
    <t>WPO 3086</t>
  </si>
  <si>
    <t>P556130/E 602L</t>
  </si>
  <si>
    <t>1021029698164</t>
  </si>
  <si>
    <t>1021029698163</t>
  </si>
  <si>
    <t>1021029698155</t>
  </si>
  <si>
    <t>Zamawiający nie wymaga złożenia przedmiotowych środków dowodowych. Potwierdzeniem, że oferowane dostawy spełniają wymagania określone w opisie przedmiotu zamówienia, są dane zawarte w Specyfikacji asortymentowo - cenowej. Wykonawca zobowiązany jest do pełnej konkretyzacji oferty poprzez wskazanie w Specyfikacji: nazwy producenta, modelu / pełnej nazwy handlowej produktu oraz kodu produktu / numeru katalogowego oferowanego produktu. Dane te muszą mieć charakter indywidualizujący i umożliwiać Zamawiającemu bezsporną identyfikację samego produktu oraz weryfikację jego parametrów technicznych w ogólnodostępnych źródłach informacji (np. oficjalne strony producentów, ogólnodostępne katalogi branżowe). Wskazane oznaczenia muszą pozwalać na jednoznaczne powiązanie oferty z konkretnym wyrobem istniejącym w obrocie profesjonalnym. Podanie danych nieistniejących, błędnych lub uniemożliwiających obiektywną identyfikację produktu zostanie uznane za niezgodność treści oferty z warunkami zamówienia i będzie skutkować jej odrzuceniem na podstawie art. 226 ust. 1 pkt 5 ustawy Pzp.</t>
  </si>
  <si>
    <t>12-1304010</t>
  </si>
  <si>
    <t xml:space="preserve">Uszczelniacz skrzyni rozdzielczej </t>
  </si>
  <si>
    <t>UWAGA: Za dni robocze uznaje się dni od poniedziałku do piątku, z wyłączeniem dni ustawowo wolnych od pracy w rozumieniu ustawy o dniach wolnych od pracy.
Bieg terminu realizacji danej partii zamówienia rozpoczyna się w dniu następnym po dniu złożenia zamówienia przez Zamawiającego.
Termin realizacji danej partii zamówienia nie może być dłuższy niż 6 dni roboczych.
W przypadku wskazania przez Wykonawcę terminu dłuższego niż 6 dni roboczych, oferta zostanie odrzucona jako niezgodna z warunkami zamówienia. 
Jeżeli Wykonawca nie wskaże w ofercie terminu realizacji, Zamawiający uzna, że zaoferowano termin 6 dni roboczych, a Wykonawca otrzyma 20 pkt w tym kryterium.                                                                                                                                                                                                                                                                   Punkty zostaną przyznane na podstawie zadeklarowanego przez Wykonawcę terminu w następujący sposób:
	     - termin realizacji do 4 dni roboczych: 40 pkt
	- termin realizacji 5 dni roboczych: 30 pkt
	- termin realizacji 6 dni roboczych: 20 pkt</t>
  </si>
  <si>
    <t>Zawór hamowania przyczepy</t>
  </si>
  <si>
    <t>Drążek reakcyjny</t>
  </si>
  <si>
    <t>Krzyżak z łożyskami</t>
  </si>
  <si>
    <t>Pióro wycieraczki star 200 500mm szerokie ramię</t>
  </si>
  <si>
    <t>Przełącznik zespolony  24V</t>
  </si>
  <si>
    <t xml:space="preserve">Tablice wyróżniające </t>
  </si>
  <si>
    <t xml:space="preserve">Siłownik hamulca tylnego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</si>
</sst>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charset val="238"/>
    </font>
    <font>
      <b/>
      <sz val="14"/>
      <name val="Arial"/>
      <family val="2"/>
      <charset val="238"/>
    </font>
    <font>
      <sz val="14"/>
      <color theme="1"/>
      <name val="Arial"/>
      <family val="2"/>
      <charset val="238"/>
    </font>
    <font>
      <sz val="14"/>
      <name val="Arial"/>
      <family val="2"/>
      <charset val="238"/>
    </font>
    <font>
      <sz val="11"/>
      <name val="Arial"/>
      <family val="2"/>
      <charset val="238"/>
    </font>
    <font>
      <i/>
      <sz val="14"/>
      <name val="Arial"/>
      <family val="2"/>
      <charset val="238"/>
    </font>
    <font>
      <b/>
      <sz val="16"/>
      <name val="Arial"/>
      <family val="2"/>
      <charset val="238"/>
    </font>
    <font>
      <sz val="11"/>
      <name val="Calibri"/>
      <family val="2"/>
      <charset val="238"/>
      <scheme val="minor"/>
    </font>
    <font>
      <sz val="10"/>
      <color rgb="FF0070C0"/>
      <name val="Arial"/>
      <family val="2"/>
      <charset val="238"/>
    </font>
    <font>
      <b/>
      <sz val="10"/>
      <name val="Arial"/>
      <family val="2"/>
      <charset val="238"/>
    </font>
    <font>
      <sz val="11"/>
      <color theme="1"/>
      <name val="Calibri"/>
      <family val="2"/>
      <scheme val="minor"/>
    </font>
    <font>
      <sz val="8"/>
      <name val="Calibri"/>
      <family val="2"/>
      <scheme val="minor"/>
    </font>
    <font>
      <sz val="10"/>
      <color theme="1"/>
      <name val="Arial"/>
      <family val="2"/>
      <charset val="238"/>
    </font>
    <font>
      <b/>
      <sz val="10"/>
      <color rgb="FFC00000"/>
      <name val="Arial"/>
      <family val="2"/>
      <charset val="238"/>
    </font>
  </fonts>
  <fills count="7">
    <fill>
      <patternFill patternType="none"/>
    </fill>
    <fill>
      <patternFill patternType="gray125"/>
    </fill>
    <fill>
      <patternFill patternType="solid">
        <fgColor theme="0"/>
        <bgColor indexed="52"/>
      </patternFill>
    </fill>
    <fill>
      <patternFill patternType="solid">
        <fgColor rgb="FFE6D6C8"/>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s>
  <cellStyleXfs count="4">
    <xf numFmtId="0" fontId="0" fillId="0" borderId="0"/>
    <xf numFmtId="0" fontId="1" fillId="0" borderId="0"/>
    <xf numFmtId="0" fontId="11" fillId="0" borderId="0"/>
    <xf numFmtId="0" fontId="11" fillId="0" borderId="0"/>
  </cellStyleXfs>
  <cellXfs count="84">
    <xf numFmtId="0" fontId="0" fillId="0" borderId="0" xfId="0"/>
    <xf numFmtId="0" fontId="3" fillId="0" borderId="0" xfId="0" applyFont="1"/>
    <xf numFmtId="2" fontId="2" fillId="4" borderId="1" xfId="0" applyNumberFormat="1" applyFont="1" applyFill="1" applyBorder="1" applyAlignment="1">
      <alignment horizontal="center" vertical="center" wrapText="1"/>
    </xf>
    <xf numFmtId="9" fontId="2" fillId="4"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16" fontId="2" fillId="4"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2" fillId="4"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xf numFmtId="0" fontId="4" fillId="0" borderId="3" xfId="0" applyFont="1" applyFill="1" applyBorder="1" applyAlignment="1">
      <alignment horizontal="center" vertical="center"/>
    </xf>
    <xf numFmtId="0" fontId="4" fillId="0" borderId="0" xfId="0" applyFont="1" applyAlignment="1">
      <alignment wrapText="1"/>
    </xf>
    <xf numFmtId="0" fontId="4" fillId="0" borderId="0" xfId="0" applyFont="1"/>
    <xf numFmtId="0" fontId="1" fillId="0" borderId="0" xfId="0" applyFont="1" applyBorder="1" applyAlignment="1">
      <alignment wrapText="1"/>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6" fillId="0" borderId="0" xfId="0" applyFont="1" applyBorder="1" applyAlignment="1">
      <alignment wrapText="1"/>
    </xf>
    <xf numFmtId="0" fontId="3" fillId="0" borderId="10" xfId="0" applyFont="1" applyBorder="1"/>
    <xf numFmtId="0" fontId="4" fillId="0" borderId="0" xfId="0" applyFont="1" applyBorder="1" applyAlignment="1">
      <alignment horizontal="left" vertical="top" wrapText="1"/>
    </xf>
    <xf numFmtId="0" fontId="0" fillId="6" borderId="1" xfId="0" applyFill="1" applyBorder="1" applyAlignment="1">
      <alignment vertical="center"/>
    </xf>
    <xf numFmtId="0" fontId="8" fillId="6" borderId="1" xfId="0" applyFont="1" applyFill="1" applyBorder="1" applyAlignment="1">
      <alignment vertical="center"/>
    </xf>
    <xf numFmtId="0" fontId="0" fillId="6" borderId="1" xfId="0" applyFont="1" applyFill="1" applyBorder="1" applyAlignment="1">
      <alignment vertical="center"/>
    </xf>
    <xf numFmtId="0" fontId="0" fillId="6" borderId="1" xfId="0" applyFill="1" applyBorder="1" applyAlignment="1">
      <alignment horizontal="center" vertical="center" wrapText="1"/>
    </xf>
    <xf numFmtId="0" fontId="0" fillId="0" borderId="6" xfId="0" applyBorder="1" applyAlignment="1">
      <alignment horizontal="center" vertical="center"/>
    </xf>
    <xf numFmtId="0" fontId="0" fillId="6" borderId="1" xfId="0" applyFont="1" applyFill="1" applyBorder="1" applyAlignment="1">
      <alignment horizontal="center" vertical="center" wrapText="1"/>
    </xf>
    <xf numFmtId="3" fontId="0" fillId="6" borderId="1" xfId="0" applyNumberFormat="1" applyFill="1" applyBorder="1" applyAlignment="1">
      <alignment horizontal="center" vertical="center" wrapText="1"/>
    </xf>
    <xf numFmtId="0" fontId="0" fillId="6" borderId="1" xfId="0" applyFill="1" applyBorder="1" applyAlignment="1">
      <alignment horizontal="center" vertical="center"/>
    </xf>
    <xf numFmtId="0" fontId="13" fillId="6" borderId="1" xfId="3" applyFont="1" applyFill="1" applyBorder="1" applyAlignment="1">
      <alignment horizontal="center" vertical="center" wrapText="1"/>
    </xf>
    <xf numFmtId="0" fontId="5" fillId="0" borderId="12" xfId="0" applyNumberFormat="1" applyFont="1" applyFill="1" applyBorder="1" applyAlignment="1">
      <alignment horizontal="center" vertical="center"/>
    </xf>
    <xf numFmtId="0" fontId="13" fillId="6" borderId="12" xfId="3" applyFont="1" applyFill="1" applyBorder="1" applyAlignment="1">
      <alignment horizontal="center" vertical="center" wrapText="1"/>
    </xf>
    <xf numFmtId="0" fontId="4" fillId="0" borderId="12" xfId="0" applyFont="1" applyBorder="1"/>
    <xf numFmtId="4" fontId="4" fillId="0" borderId="12" xfId="0" applyNumberFormat="1" applyFont="1" applyFill="1" applyBorder="1" applyAlignment="1">
      <alignment horizontal="center" vertical="center" wrapText="1"/>
    </xf>
    <xf numFmtId="9" fontId="4" fillId="0" borderId="12" xfId="0" applyNumberFormat="1" applyFont="1" applyFill="1" applyBorder="1" applyAlignment="1">
      <alignment horizontal="center" vertical="center" wrapText="1"/>
    </xf>
    <xf numFmtId="0" fontId="4" fillId="0" borderId="13" xfId="0"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4" xfId="0" applyFont="1" applyBorder="1" applyAlignment="1">
      <alignment horizontal="center" vertical="center"/>
    </xf>
    <xf numFmtId="0" fontId="4" fillId="0" borderId="14" xfId="0" applyFont="1" applyBorder="1"/>
    <xf numFmtId="4" fontId="4" fillId="0" borderId="14" xfId="0" applyNumberFormat="1" applyFont="1" applyFill="1" applyBorder="1" applyAlignment="1">
      <alignment horizontal="center" vertical="center" wrapText="1"/>
    </xf>
    <xf numFmtId="9" fontId="4" fillId="0" borderId="14" xfId="0" applyNumberFormat="1" applyFont="1" applyFill="1" applyBorder="1" applyAlignment="1">
      <alignment horizontal="center" vertical="center" wrapText="1"/>
    </xf>
    <xf numFmtId="0" fontId="4" fillId="0" borderId="15" xfId="0" applyFont="1" applyFill="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0" fontId="0" fillId="6" borderId="11" xfId="0" applyFont="1" applyFill="1" applyBorder="1" applyAlignment="1">
      <alignment horizontal="center" vertical="center" wrapText="1"/>
    </xf>
    <xf numFmtId="0" fontId="0" fillId="0" borderId="17" xfId="0" applyBorder="1" applyAlignment="1">
      <alignment horizontal="center" vertical="center"/>
    </xf>
    <xf numFmtId="49" fontId="0" fillId="6" borderId="1" xfId="0" applyNumberFormat="1" applyFill="1" applyBorder="1" applyAlignment="1">
      <alignment horizontal="center" vertical="center" wrapText="1"/>
    </xf>
    <xf numFmtId="0" fontId="8" fillId="6" borderId="18" xfId="0" applyFont="1" applyFill="1" applyBorder="1" applyAlignment="1">
      <alignment vertical="center"/>
    </xf>
    <xf numFmtId="0" fontId="1" fillId="6" borderId="18" xfId="2" applyFont="1" applyFill="1" applyBorder="1" applyAlignment="1">
      <alignment horizontal="left" vertical="center" wrapText="1"/>
    </xf>
    <xf numFmtId="0" fontId="1" fillId="6" borderId="1" xfId="2" applyFont="1" applyFill="1" applyBorder="1" applyAlignment="1">
      <alignment horizontal="left" vertical="center" wrapText="1"/>
    </xf>
    <xf numFmtId="0" fontId="8" fillId="6" borderId="1" xfId="0" applyFont="1" applyFill="1" applyBorder="1" applyAlignment="1">
      <alignment vertical="center" wrapText="1"/>
    </xf>
    <xf numFmtId="0" fontId="9" fillId="0" borderId="0" xfId="0" applyFont="1" applyAlignment="1">
      <alignment horizontal="center" wrapText="1"/>
    </xf>
    <xf numFmtId="0" fontId="2" fillId="0" borderId="2" xfId="0" applyFont="1" applyBorder="1" applyAlignment="1">
      <alignment horizontal="center" vertical="center"/>
    </xf>
    <xf numFmtId="0" fontId="14" fillId="0" borderId="0" xfId="0" applyFont="1" applyBorder="1" applyAlignment="1">
      <alignment horizontal="center" vertical="center" wrapText="1"/>
    </xf>
    <xf numFmtId="0" fontId="1" fillId="0" borderId="0" xfId="0" applyFont="1" applyBorder="1" applyAlignment="1">
      <alignment horizont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10" fillId="0" borderId="0" xfId="0" applyFont="1" applyAlignment="1">
      <alignment horizontal="center" vertical="center" wrapText="1"/>
    </xf>
    <xf numFmtId="0" fontId="7" fillId="2" borderId="0" xfId="1" applyNumberFormat="1" applyFont="1" applyFill="1" applyBorder="1" applyAlignment="1">
      <alignment horizontal="center" vertical="center"/>
    </xf>
    <xf numFmtId="0" fontId="2" fillId="0" borderId="0" xfId="0" applyFont="1" applyBorder="1" applyAlignment="1">
      <alignment horizontal="left" vertical="center" wrapText="1"/>
    </xf>
    <xf numFmtId="0" fontId="2" fillId="3" borderId="4" xfId="0" applyNumberFormat="1" applyFont="1" applyFill="1" applyBorder="1" applyAlignment="1">
      <alignment horizontal="right" vertical="center" wrapText="1"/>
    </xf>
    <xf numFmtId="0" fontId="2" fillId="3" borderId="5" xfId="0" applyNumberFormat="1" applyFont="1" applyFill="1" applyBorder="1" applyAlignment="1">
      <alignment horizontal="right" vertical="center" wrapText="1"/>
    </xf>
    <xf numFmtId="0" fontId="2" fillId="3" borderId="6" xfId="0" applyNumberFormat="1" applyFont="1" applyFill="1" applyBorder="1" applyAlignment="1">
      <alignment horizontal="right" vertical="center" wrapText="1"/>
    </xf>
    <xf numFmtId="4" fontId="2" fillId="3" borderId="4" xfId="0" applyNumberFormat="1"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6" xfId="0" applyNumberFormat="1" applyFont="1" applyFill="1" applyBorder="1" applyAlignment="1">
      <alignment horizontal="center" vertical="center" wrapText="1"/>
    </xf>
    <xf numFmtId="0" fontId="4" fillId="0" borderId="0" xfId="0" applyFont="1" applyBorder="1" applyAlignment="1">
      <alignment horizontal="right" wrapText="1"/>
    </xf>
    <xf numFmtId="0" fontId="4" fillId="0" borderId="0" xfId="0" applyFont="1" applyBorder="1" applyAlignment="1">
      <alignment horizontal="left" vertical="top" wrapText="1"/>
    </xf>
    <xf numFmtId="0" fontId="2" fillId="5" borderId="4" xfId="0" applyNumberFormat="1" applyFont="1" applyFill="1" applyBorder="1" applyAlignment="1">
      <alignment horizontal="center" vertical="center" wrapText="1"/>
    </xf>
    <xf numFmtId="0" fontId="2" fillId="5" borderId="5" xfId="0" applyNumberFormat="1" applyFont="1" applyFill="1" applyBorder="1" applyAlignment="1">
      <alignment horizontal="center" vertical="center" wrapText="1"/>
    </xf>
    <xf numFmtId="0" fontId="2" fillId="5" borderId="6" xfId="0" applyNumberFormat="1" applyFont="1" applyFill="1" applyBorder="1" applyAlignment="1">
      <alignment horizontal="center" vertical="center" wrapText="1"/>
    </xf>
    <xf numFmtId="0" fontId="2" fillId="5" borderId="4" xfId="0" applyNumberFormat="1" applyFont="1" applyFill="1" applyBorder="1" applyAlignment="1">
      <alignment horizontal="center" vertical="center"/>
    </xf>
    <xf numFmtId="0" fontId="2" fillId="5" borderId="5" xfId="0" applyNumberFormat="1" applyFont="1" applyFill="1" applyBorder="1" applyAlignment="1">
      <alignment horizontal="center" vertical="center"/>
    </xf>
    <xf numFmtId="0" fontId="2" fillId="5" borderId="6" xfId="0" applyNumberFormat="1" applyFont="1" applyFill="1" applyBorder="1" applyAlignment="1">
      <alignment horizontal="center" vertical="center"/>
    </xf>
    <xf numFmtId="0" fontId="2" fillId="4" borderId="4" xfId="0" applyNumberFormat="1" applyFont="1" applyFill="1" applyBorder="1" applyAlignment="1">
      <alignment horizontal="center" vertical="center" wrapText="1"/>
    </xf>
    <xf numFmtId="0" fontId="2" fillId="4" borderId="6"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6" xfId="0" applyFont="1" applyFill="1" applyBorder="1" applyAlignment="1">
      <alignment horizontal="center" vertical="center" wrapText="1"/>
    </xf>
  </cellXfs>
  <cellStyles count="4">
    <cellStyle name="Excel Built-in Normal" xfId="1" xr:uid="{00000000-0005-0000-0000-000000000000}"/>
    <cellStyle name="Normalny" xfId="0" builtinId="0"/>
    <cellStyle name="Normalny 2" xfId="2" xr:uid="{23081884-1477-4F99-9D89-9E0B0257C923}"/>
    <cellStyle name="Normalny 2 2" xfId="3" xr:uid="{C708706C-B247-4D25-8EE6-82E39D98DAF3}"/>
  </cellStyles>
  <dxfs count="27">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border>
        <left style="thin">
          <color rgb="FF9C0006"/>
        </left>
        <right style="thin">
          <color rgb="FF9C0006"/>
        </right>
        <top style="thin">
          <color rgb="FF9C0006"/>
        </top>
        <bottom style="thin">
          <color rgb="FF9C0006"/>
        </bottom>
        <vertical/>
        <horizontal/>
      </border>
    </dxf>
    <dxf>
      <font>
        <color rgb="FF9C0006"/>
      </font>
      <fill>
        <patternFill>
          <bgColor rgb="FFFFC7CE"/>
        </patternFill>
      </fill>
    </dxf>
    <dxf>
      <font>
        <color rgb="FF9C0006"/>
      </font>
      <fill>
        <patternFill>
          <bgColor rgb="FFFFC7CE"/>
        </patternFill>
      </fill>
    </dxf>
    <dxf>
      <font>
        <color rgb="FF9C6500"/>
      </font>
      <fill>
        <patternFill>
          <bgColor rgb="FFFFEB9C"/>
        </patternFill>
      </fill>
    </dxf>
    <dxf>
      <border>
        <left style="thin">
          <color rgb="FF9C0006"/>
        </left>
        <right style="thin">
          <color rgb="FF9C0006"/>
        </right>
        <top style="thin">
          <color rgb="FF9C0006"/>
        </top>
        <bottom style="thin">
          <color rgb="FF9C0006"/>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border>
        <left style="thin">
          <color rgb="FF9C0006"/>
        </left>
        <right style="thin">
          <color rgb="FF9C0006"/>
        </right>
        <top style="thin">
          <color rgb="FF9C0006"/>
        </top>
        <bottom style="thin">
          <color rgb="FF9C0006"/>
        </bottom>
        <vertical/>
        <horizontal/>
      </border>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6D6C8"/>
      <color rgb="FFCFB097"/>
      <color rgb="FFD9F5FF"/>
      <color rgb="FFAFEAFF"/>
      <color rgb="FF79DC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64"/>
  <sheetViews>
    <sheetView tabSelected="1" view="pageBreakPreview" topLeftCell="A125" zoomScale="75" zoomScaleNormal="90" zoomScaleSheetLayoutView="75" zoomScalePageLayoutView="90" workbookViewId="0">
      <selection activeCell="E142" sqref="E142"/>
    </sheetView>
  </sheetViews>
  <sheetFormatPr defaultRowHeight="18" x14ac:dyDescent="0.25"/>
  <cols>
    <col min="1" max="1" width="9.140625" style="1"/>
    <col min="2" max="2" width="49.5703125" style="1" customWidth="1"/>
    <col min="3" max="3" width="20.5703125" style="1" customWidth="1"/>
    <col min="4" max="4" width="9.85546875" style="1" customWidth="1"/>
    <col min="5" max="5" width="10.28515625" style="1" customWidth="1"/>
    <col min="6" max="6" width="23.85546875" style="1" customWidth="1"/>
    <col min="7" max="7" width="21.140625" style="1" customWidth="1"/>
    <col min="8" max="8" width="9.140625" style="1"/>
    <col min="9" max="9" width="21.7109375" style="1" customWidth="1"/>
    <col min="10" max="10" width="22.140625" style="1" customWidth="1"/>
    <col min="11" max="11" width="24.140625" style="1" customWidth="1"/>
    <col min="12" max="12" width="23.140625" style="1" customWidth="1"/>
    <col min="13" max="16384" width="9.140625" style="1"/>
  </cols>
  <sheetData>
    <row r="1" spans="1:12" ht="41.25" customHeight="1" x14ac:dyDescent="0.3">
      <c r="A1" s="73" t="s">
        <v>57</v>
      </c>
      <c r="B1" s="73"/>
      <c r="C1" s="22"/>
      <c r="D1" s="20"/>
      <c r="E1" s="20"/>
      <c r="F1" s="20"/>
      <c r="G1" s="20"/>
      <c r="H1" s="20"/>
      <c r="I1" s="20"/>
      <c r="J1" s="20"/>
      <c r="K1" s="72" t="s">
        <v>62</v>
      </c>
      <c r="L1" s="72"/>
    </row>
    <row r="2" spans="1:12" ht="45.75" customHeight="1" x14ac:dyDescent="0.25">
      <c r="A2" s="64" t="s">
        <v>7</v>
      </c>
      <c r="B2" s="64"/>
      <c r="C2" s="64"/>
      <c r="D2" s="64"/>
      <c r="E2" s="64"/>
      <c r="F2" s="64"/>
      <c r="G2" s="64"/>
      <c r="H2" s="64"/>
      <c r="I2" s="64"/>
      <c r="J2" s="64"/>
      <c r="K2" s="64"/>
      <c r="L2" s="64"/>
    </row>
    <row r="3" spans="1:12" ht="24" customHeight="1" x14ac:dyDescent="0.25">
      <c r="A3" s="65" t="s">
        <v>63</v>
      </c>
      <c r="B3" s="65"/>
      <c r="C3" s="65"/>
      <c r="D3" s="65"/>
      <c r="E3" s="65"/>
      <c r="F3" s="65"/>
      <c r="G3" s="65"/>
      <c r="H3" s="65"/>
      <c r="I3" s="65"/>
      <c r="J3" s="65"/>
      <c r="K3" s="65"/>
      <c r="L3" s="65"/>
    </row>
    <row r="4" spans="1:12" s="21" customFormat="1" ht="35.25" customHeight="1" thickBot="1" x14ac:dyDescent="0.3">
      <c r="A4" s="57" t="s">
        <v>56</v>
      </c>
      <c r="B4" s="58"/>
      <c r="C4" s="58"/>
      <c r="D4" s="58"/>
      <c r="E4" s="59"/>
      <c r="F4" s="60" t="s">
        <v>8</v>
      </c>
      <c r="G4" s="61"/>
      <c r="H4" s="61"/>
      <c r="I4" s="61"/>
      <c r="J4" s="61"/>
      <c r="K4" s="61"/>
      <c r="L4" s="62"/>
    </row>
    <row r="5" spans="1:12" ht="63.75" customHeight="1" thickBot="1" x14ac:dyDescent="0.3">
      <c r="A5" s="17" t="s">
        <v>3</v>
      </c>
      <c r="B5" s="82" t="s">
        <v>49</v>
      </c>
      <c r="C5" s="83"/>
      <c r="D5" s="17" t="s">
        <v>15</v>
      </c>
      <c r="E5" s="2" t="s">
        <v>18</v>
      </c>
      <c r="F5" s="2" t="s">
        <v>51</v>
      </c>
      <c r="G5" s="2" t="s">
        <v>54</v>
      </c>
      <c r="H5" s="3" t="s">
        <v>4</v>
      </c>
      <c r="I5" s="4" t="s">
        <v>52</v>
      </c>
      <c r="J5" s="4" t="s">
        <v>50</v>
      </c>
      <c r="K5" s="4" t="s">
        <v>55</v>
      </c>
      <c r="L5" s="10" t="s">
        <v>53</v>
      </c>
    </row>
    <row r="6" spans="1:12" ht="20.25" customHeight="1" thickBot="1" x14ac:dyDescent="0.3">
      <c r="A6" s="4" t="s">
        <v>0</v>
      </c>
      <c r="B6" s="80" t="s">
        <v>1</v>
      </c>
      <c r="C6" s="81"/>
      <c r="D6" s="5" t="s">
        <v>9</v>
      </c>
      <c r="E6" s="4" t="s">
        <v>10</v>
      </c>
      <c r="F6" s="4" t="s">
        <v>20</v>
      </c>
      <c r="G6" s="4" t="s">
        <v>11</v>
      </c>
      <c r="H6" s="4" t="s">
        <v>12</v>
      </c>
      <c r="I6" s="4" t="s">
        <v>21</v>
      </c>
      <c r="J6" s="4" t="s">
        <v>13</v>
      </c>
      <c r="K6" s="4" t="s">
        <v>14</v>
      </c>
      <c r="L6" s="18" t="s">
        <v>22</v>
      </c>
    </row>
    <row r="7" spans="1:12" ht="20.25" customHeight="1" thickBot="1" x14ac:dyDescent="0.3">
      <c r="A7" s="74" t="s">
        <v>64</v>
      </c>
      <c r="B7" s="75"/>
      <c r="C7" s="75"/>
      <c r="D7" s="75"/>
      <c r="E7" s="75"/>
      <c r="F7" s="75"/>
      <c r="G7" s="75"/>
      <c r="H7" s="75"/>
      <c r="I7" s="75"/>
      <c r="J7" s="75"/>
      <c r="K7" s="75"/>
      <c r="L7" s="76"/>
    </row>
    <row r="8" spans="1:12" ht="30" customHeight="1" thickBot="1" x14ac:dyDescent="0.3">
      <c r="A8" s="9" t="s">
        <v>0</v>
      </c>
      <c r="B8" s="23" t="s">
        <v>65</v>
      </c>
      <c r="C8" s="26" t="s">
        <v>66</v>
      </c>
      <c r="D8" s="27" t="s">
        <v>58</v>
      </c>
      <c r="E8" s="11">
        <v>14</v>
      </c>
      <c r="F8" s="12"/>
      <c r="G8" s="6"/>
      <c r="H8" s="7"/>
      <c r="I8" s="6"/>
      <c r="J8" s="6"/>
      <c r="K8" s="6"/>
      <c r="L8" s="13"/>
    </row>
    <row r="9" spans="1:12" ht="30" customHeight="1" thickBot="1" x14ac:dyDescent="0.3">
      <c r="A9" s="9" t="s">
        <v>1</v>
      </c>
      <c r="B9" s="23" t="s">
        <v>161</v>
      </c>
      <c r="C9" s="26" t="s">
        <v>293</v>
      </c>
      <c r="D9" s="45" t="s">
        <v>58</v>
      </c>
      <c r="E9" s="11">
        <v>14</v>
      </c>
      <c r="F9" s="12"/>
      <c r="G9" s="6"/>
      <c r="H9" s="7"/>
      <c r="I9" s="6"/>
      <c r="J9" s="6"/>
      <c r="K9" s="6"/>
      <c r="L9" s="13"/>
    </row>
    <row r="10" spans="1:12" ht="30" customHeight="1" thickBot="1" x14ac:dyDescent="0.3">
      <c r="A10" s="9" t="s">
        <v>9</v>
      </c>
      <c r="B10" s="23" t="s">
        <v>162</v>
      </c>
      <c r="C10" s="28" t="s">
        <v>294</v>
      </c>
      <c r="D10" s="44" t="s">
        <v>58</v>
      </c>
      <c r="E10" s="11">
        <v>14</v>
      </c>
      <c r="F10" s="12"/>
      <c r="G10" s="6"/>
      <c r="H10" s="7"/>
      <c r="I10" s="6"/>
      <c r="J10" s="6"/>
      <c r="K10" s="6"/>
      <c r="L10" s="13"/>
    </row>
    <row r="11" spans="1:12" ht="30" customHeight="1" thickBot="1" x14ac:dyDescent="0.3">
      <c r="A11" s="9" t="s">
        <v>10</v>
      </c>
      <c r="B11" s="23" t="s">
        <v>163</v>
      </c>
      <c r="C11" s="46" t="s">
        <v>295</v>
      </c>
      <c r="D11" s="44" t="s">
        <v>58</v>
      </c>
      <c r="E11" s="11">
        <v>14</v>
      </c>
      <c r="F11" s="12"/>
      <c r="G11" s="6"/>
      <c r="H11" s="7"/>
      <c r="I11" s="6"/>
      <c r="J11" s="6"/>
      <c r="K11" s="6"/>
      <c r="L11" s="13"/>
    </row>
    <row r="12" spans="1:12" ht="30" customHeight="1" thickBot="1" x14ac:dyDescent="0.3">
      <c r="A12" s="9" t="s">
        <v>20</v>
      </c>
      <c r="B12" s="23" t="s">
        <v>432</v>
      </c>
      <c r="C12" s="28" t="s">
        <v>296</v>
      </c>
      <c r="D12" s="44" t="s">
        <v>58</v>
      </c>
      <c r="E12" s="11">
        <v>14</v>
      </c>
      <c r="F12" s="12"/>
      <c r="G12" s="6"/>
      <c r="H12" s="7"/>
      <c r="I12" s="6"/>
      <c r="J12" s="6"/>
      <c r="K12" s="6"/>
      <c r="L12" s="13"/>
    </row>
    <row r="13" spans="1:12" ht="30" customHeight="1" thickBot="1" x14ac:dyDescent="0.3">
      <c r="A13" s="9" t="s">
        <v>11</v>
      </c>
      <c r="B13" s="23" t="s">
        <v>432</v>
      </c>
      <c r="C13" s="28" t="s">
        <v>297</v>
      </c>
      <c r="D13" s="44" t="s">
        <v>58</v>
      </c>
      <c r="E13" s="11">
        <v>14</v>
      </c>
      <c r="F13" s="12"/>
      <c r="G13" s="6"/>
      <c r="H13" s="7"/>
      <c r="I13" s="6"/>
      <c r="J13" s="6"/>
      <c r="K13" s="6"/>
      <c r="L13" s="13"/>
    </row>
    <row r="14" spans="1:12" ht="30" customHeight="1" thickBot="1" x14ac:dyDescent="0.3">
      <c r="A14" s="9" t="s">
        <v>12</v>
      </c>
      <c r="B14" s="23" t="s">
        <v>164</v>
      </c>
      <c r="C14" s="28" t="s">
        <v>298</v>
      </c>
      <c r="D14" s="44" t="s">
        <v>58</v>
      </c>
      <c r="E14" s="11">
        <v>14</v>
      </c>
      <c r="F14" s="12"/>
      <c r="G14" s="6"/>
      <c r="H14" s="7"/>
      <c r="I14" s="6"/>
      <c r="J14" s="6"/>
      <c r="K14" s="6"/>
      <c r="L14" s="13"/>
    </row>
    <row r="15" spans="1:12" ht="30" customHeight="1" thickBot="1" x14ac:dyDescent="0.3">
      <c r="A15" s="9" t="s">
        <v>21</v>
      </c>
      <c r="B15" s="23" t="s">
        <v>165</v>
      </c>
      <c r="C15" s="28" t="s">
        <v>299</v>
      </c>
      <c r="D15" s="44" t="s">
        <v>58</v>
      </c>
      <c r="E15" s="11">
        <v>14</v>
      </c>
      <c r="F15" s="12"/>
      <c r="G15" s="6"/>
      <c r="H15" s="7"/>
      <c r="I15" s="6"/>
      <c r="J15" s="6"/>
      <c r="K15" s="6"/>
      <c r="L15" s="13"/>
    </row>
    <row r="16" spans="1:12" ht="30" customHeight="1" thickBot="1" x14ac:dyDescent="0.3">
      <c r="A16" s="9" t="s">
        <v>13</v>
      </c>
      <c r="B16" s="23" t="s">
        <v>166</v>
      </c>
      <c r="C16" s="28" t="s">
        <v>300</v>
      </c>
      <c r="D16" s="44" t="s">
        <v>58</v>
      </c>
      <c r="E16" s="11">
        <v>14</v>
      </c>
      <c r="F16" s="12"/>
      <c r="G16" s="6"/>
      <c r="H16" s="7"/>
      <c r="I16" s="6"/>
      <c r="J16" s="6"/>
      <c r="K16" s="6"/>
      <c r="L16" s="13"/>
    </row>
    <row r="17" spans="1:12" ht="30" customHeight="1" thickBot="1" x14ac:dyDescent="0.3">
      <c r="A17" s="9" t="s">
        <v>14</v>
      </c>
      <c r="B17" s="23" t="s">
        <v>433</v>
      </c>
      <c r="C17" s="26" t="s">
        <v>301</v>
      </c>
      <c r="D17" s="44" t="s">
        <v>58</v>
      </c>
      <c r="E17" s="11">
        <v>14</v>
      </c>
      <c r="F17" s="12"/>
      <c r="G17" s="6"/>
      <c r="H17" s="7"/>
      <c r="I17" s="6"/>
      <c r="J17" s="6"/>
      <c r="K17" s="6"/>
      <c r="L17" s="13"/>
    </row>
    <row r="18" spans="1:12" ht="30" customHeight="1" thickBot="1" x14ac:dyDescent="0.3">
      <c r="A18" s="9" t="s">
        <v>22</v>
      </c>
      <c r="B18" s="23" t="s">
        <v>167</v>
      </c>
      <c r="C18" s="26" t="s">
        <v>302</v>
      </c>
      <c r="D18" s="44" t="s">
        <v>58</v>
      </c>
      <c r="E18" s="11">
        <v>14</v>
      </c>
      <c r="F18" s="12"/>
      <c r="G18" s="6"/>
      <c r="H18" s="7"/>
      <c r="I18" s="6"/>
      <c r="J18" s="6"/>
      <c r="K18" s="6"/>
      <c r="L18" s="13"/>
    </row>
    <row r="19" spans="1:12" ht="30" customHeight="1" thickBot="1" x14ac:dyDescent="0.3">
      <c r="A19" s="9" t="s">
        <v>5</v>
      </c>
      <c r="B19" s="23" t="s">
        <v>168</v>
      </c>
      <c r="C19" s="26" t="s">
        <v>303</v>
      </c>
      <c r="D19" s="44" t="s">
        <v>58</v>
      </c>
      <c r="E19" s="11">
        <v>14</v>
      </c>
      <c r="F19" s="12"/>
      <c r="G19" s="6"/>
      <c r="H19" s="7"/>
      <c r="I19" s="6"/>
      <c r="J19" s="6"/>
      <c r="K19" s="6"/>
      <c r="L19" s="13"/>
    </row>
    <row r="20" spans="1:12" ht="30" customHeight="1" thickBot="1" x14ac:dyDescent="0.3">
      <c r="A20" s="9" t="s">
        <v>6</v>
      </c>
      <c r="B20" s="23" t="s">
        <v>169</v>
      </c>
      <c r="C20" s="26" t="s">
        <v>304</v>
      </c>
      <c r="D20" s="44" t="s">
        <v>58</v>
      </c>
      <c r="E20" s="11">
        <v>14</v>
      </c>
      <c r="F20" s="12"/>
      <c r="G20" s="6"/>
      <c r="H20" s="7"/>
      <c r="I20" s="6"/>
      <c r="J20" s="6"/>
      <c r="K20" s="6"/>
      <c r="L20" s="13"/>
    </row>
    <row r="21" spans="1:12" ht="30" customHeight="1" thickBot="1" x14ac:dyDescent="0.3">
      <c r="A21" s="9" t="s">
        <v>23</v>
      </c>
      <c r="B21" s="23" t="s">
        <v>170</v>
      </c>
      <c r="C21" s="26" t="s">
        <v>305</v>
      </c>
      <c r="D21" s="44" t="s">
        <v>58</v>
      </c>
      <c r="E21" s="11">
        <v>14</v>
      </c>
      <c r="F21" s="12"/>
      <c r="G21" s="6"/>
      <c r="H21" s="7"/>
      <c r="I21" s="6"/>
      <c r="J21" s="6"/>
      <c r="K21" s="6"/>
      <c r="L21" s="13"/>
    </row>
    <row r="22" spans="1:12" ht="30" customHeight="1" thickBot="1" x14ac:dyDescent="0.3">
      <c r="A22" s="9" t="s">
        <v>17</v>
      </c>
      <c r="B22" s="23" t="s">
        <v>171</v>
      </c>
      <c r="C22" s="26" t="s">
        <v>306</v>
      </c>
      <c r="D22" s="44" t="s">
        <v>58</v>
      </c>
      <c r="E22" s="11">
        <v>14</v>
      </c>
      <c r="F22" s="12"/>
      <c r="G22" s="6"/>
      <c r="H22" s="7"/>
      <c r="I22" s="6"/>
      <c r="J22" s="6"/>
      <c r="K22" s="6"/>
      <c r="L22" s="13"/>
    </row>
    <row r="23" spans="1:12" ht="30" customHeight="1" thickBot="1" x14ac:dyDescent="0.3">
      <c r="A23" s="9" t="s">
        <v>24</v>
      </c>
      <c r="B23" s="23" t="s">
        <v>172</v>
      </c>
      <c r="C23" s="26" t="s">
        <v>307</v>
      </c>
      <c r="D23" s="44" t="s">
        <v>58</v>
      </c>
      <c r="E23" s="11">
        <v>14</v>
      </c>
      <c r="F23" s="12"/>
      <c r="G23" s="6"/>
      <c r="H23" s="7"/>
      <c r="I23" s="6"/>
      <c r="J23" s="6"/>
      <c r="K23" s="6"/>
      <c r="L23" s="13"/>
    </row>
    <row r="24" spans="1:12" ht="30" customHeight="1" thickBot="1" x14ac:dyDescent="0.3">
      <c r="A24" s="9" t="s">
        <v>25</v>
      </c>
      <c r="B24" s="23" t="s">
        <v>434</v>
      </c>
      <c r="C24" s="26" t="s">
        <v>308</v>
      </c>
      <c r="D24" s="44" t="s">
        <v>58</v>
      </c>
      <c r="E24" s="11">
        <v>14</v>
      </c>
      <c r="F24" s="12"/>
      <c r="G24" s="6"/>
      <c r="H24" s="7"/>
      <c r="I24" s="6"/>
      <c r="J24" s="6"/>
      <c r="K24" s="6"/>
      <c r="L24" s="13"/>
    </row>
    <row r="25" spans="1:12" ht="30" customHeight="1" thickBot="1" x14ac:dyDescent="0.3">
      <c r="A25" s="9" t="s">
        <v>26</v>
      </c>
      <c r="B25" s="23" t="s">
        <v>434</v>
      </c>
      <c r="C25" s="26" t="s">
        <v>309</v>
      </c>
      <c r="D25" s="44" t="s">
        <v>58</v>
      </c>
      <c r="E25" s="11">
        <v>14</v>
      </c>
      <c r="F25" s="12"/>
      <c r="G25" s="6"/>
      <c r="H25" s="7"/>
      <c r="I25" s="6"/>
      <c r="J25" s="6"/>
      <c r="K25" s="6"/>
      <c r="L25" s="13"/>
    </row>
    <row r="26" spans="1:12" ht="30" customHeight="1" thickBot="1" x14ac:dyDescent="0.3">
      <c r="A26" s="9" t="s">
        <v>27</v>
      </c>
      <c r="B26" s="23" t="s">
        <v>173</v>
      </c>
      <c r="C26" s="26" t="s">
        <v>310</v>
      </c>
      <c r="D26" s="44" t="s">
        <v>58</v>
      </c>
      <c r="E26" s="11">
        <v>14</v>
      </c>
      <c r="F26" s="12"/>
      <c r="G26" s="6"/>
      <c r="H26" s="7"/>
      <c r="I26" s="6"/>
      <c r="J26" s="6"/>
      <c r="K26" s="6"/>
      <c r="L26" s="13"/>
    </row>
    <row r="27" spans="1:12" ht="30" customHeight="1" thickBot="1" x14ac:dyDescent="0.3">
      <c r="A27" s="9" t="s">
        <v>28</v>
      </c>
      <c r="B27" s="23" t="s">
        <v>174</v>
      </c>
      <c r="C27" s="26" t="s">
        <v>311</v>
      </c>
      <c r="D27" s="44" t="s">
        <v>58</v>
      </c>
      <c r="E27" s="11">
        <v>14</v>
      </c>
      <c r="F27" s="12"/>
      <c r="G27" s="6"/>
      <c r="H27" s="7"/>
      <c r="I27" s="6"/>
      <c r="J27" s="6"/>
      <c r="K27" s="6"/>
      <c r="L27" s="13"/>
    </row>
    <row r="28" spans="1:12" ht="30" customHeight="1" thickBot="1" x14ac:dyDescent="0.3">
      <c r="A28" s="9" t="s">
        <v>29</v>
      </c>
      <c r="B28" s="23" t="s">
        <v>175</v>
      </c>
      <c r="C28" s="26" t="s">
        <v>312</v>
      </c>
      <c r="D28" s="44" t="s">
        <v>58</v>
      </c>
      <c r="E28" s="11">
        <v>12</v>
      </c>
      <c r="F28" s="12"/>
      <c r="G28" s="6"/>
      <c r="H28" s="7"/>
      <c r="I28" s="6"/>
      <c r="J28" s="6"/>
      <c r="K28" s="6"/>
      <c r="L28" s="13"/>
    </row>
    <row r="29" spans="1:12" ht="30" customHeight="1" thickBot="1" x14ac:dyDescent="0.3">
      <c r="A29" s="9" t="s">
        <v>30</v>
      </c>
      <c r="B29" s="23" t="s">
        <v>176</v>
      </c>
      <c r="C29" s="26" t="s">
        <v>313</v>
      </c>
      <c r="D29" s="44" t="s">
        <v>58</v>
      </c>
      <c r="E29" s="11">
        <v>14</v>
      </c>
      <c r="F29" s="12"/>
      <c r="G29" s="6"/>
      <c r="H29" s="7"/>
      <c r="I29" s="6"/>
      <c r="J29" s="6"/>
      <c r="K29" s="6"/>
      <c r="L29" s="13"/>
    </row>
    <row r="30" spans="1:12" ht="30" customHeight="1" thickBot="1" x14ac:dyDescent="0.3">
      <c r="A30" s="9" t="s">
        <v>31</v>
      </c>
      <c r="B30" s="23" t="s">
        <v>177</v>
      </c>
      <c r="C30" s="26" t="s">
        <v>314</v>
      </c>
      <c r="D30" s="44" t="s">
        <v>58</v>
      </c>
      <c r="E30" s="11">
        <v>14</v>
      </c>
      <c r="F30" s="12"/>
      <c r="G30" s="6"/>
      <c r="H30" s="7"/>
      <c r="I30" s="6"/>
      <c r="J30" s="6"/>
      <c r="K30" s="6"/>
      <c r="L30" s="13"/>
    </row>
    <row r="31" spans="1:12" ht="30" customHeight="1" thickBot="1" x14ac:dyDescent="0.3">
      <c r="A31" s="9" t="s">
        <v>32</v>
      </c>
      <c r="B31" s="23" t="s">
        <v>178</v>
      </c>
      <c r="C31" s="26" t="s">
        <v>315</v>
      </c>
      <c r="D31" s="44" t="s">
        <v>58</v>
      </c>
      <c r="E31" s="11">
        <v>14</v>
      </c>
      <c r="F31" s="12"/>
      <c r="G31" s="6"/>
      <c r="H31" s="7"/>
      <c r="I31" s="6"/>
      <c r="J31" s="6"/>
      <c r="K31" s="6"/>
      <c r="L31" s="13"/>
    </row>
    <row r="32" spans="1:12" ht="30" customHeight="1" thickBot="1" x14ac:dyDescent="0.3">
      <c r="A32" s="9" t="s">
        <v>33</v>
      </c>
      <c r="B32" s="23" t="s">
        <v>179</v>
      </c>
      <c r="C32" s="26" t="s">
        <v>316</v>
      </c>
      <c r="D32" s="44" t="s">
        <v>58</v>
      </c>
      <c r="E32" s="11">
        <v>14</v>
      </c>
      <c r="F32" s="12"/>
      <c r="G32" s="6"/>
      <c r="H32" s="7"/>
      <c r="I32" s="6"/>
      <c r="J32" s="6"/>
      <c r="K32" s="6"/>
      <c r="L32" s="13"/>
    </row>
    <row r="33" spans="1:12" ht="30" customHeight="1" thickBot="1" x14ac:dyDescent="0.3">
      <c r="A33" s="9" t="s">
        <v>34</v>
      </c>
      <c r="B33" s="23" t="s">
        <v>179</v>
      </c>
      <c r="C33" s="26" t="s">
        <v>317</v>
      </c>
      <c r="D33" s="44" t="s">
        <v>58</v>
      </c>
      <c r="E33" s="11">
        <v>14</v>
      </c>
      <c r="F33" s="12"/>
      <c r="G33" s="6"/>
      <c r="H33" s="7"/>
      <c r="I33" s="6"/>
      <c r="J33" s="6"/>
      <c r="K33" s="6"/>
      <c r="L33" s="13"/>
    </row>
    <row r="34" spans="1:12" ht="30" customHeight="1" thickBot="1" x14ac:dyDescent="0.3">
      <c r="A34" s="9" t="s">
        <v>35</v>
      </c>
      <c r="B34" s="23" t="s">
        <v>180</v>
      </c>
      <c r="C34" s="26" t="s">
        <v>318</v>
      </c>
      <c r="D34" s="44" t="s">
        <v>58</v>
      </c>
      <c r="E34" s="11">
        <v>14</v>
      </c>
      <c r="F34" s="12"/>
      <c r="G34" s="6"/>
      <c r="H34" s="7"/>
      <c r="I34" s="6"/>
      <c r="J34" s="6"/>
      <c r="K34" s="6"/>
      <c r="L34" s="13"/>
    </row>
    <row r="35" spans="1:12" ht="30" customHeight="1" thickBot="1" x14ac:dyDescent="0.3">
      <c r="A35" s="9" t="s">
        <v>36</v>
      </c>
      <c r="B35" s="23" t="s">
        <v>181</v>
      </c>
      <c r="C35" s="26" t="s">
        <v>319</v>
      </c>
      <c r="D35" s="44" t="s">
        <v>58</v>
      </c>
      <c r="E35" s="11">
        <v>14</v>
      </c>
      <c r="F35" s="12"/>
      <c r="G35" s="6"/>
      <c r="H35" s="7"/>
      <c r="I35" s="6"/>
      <c r="J35" s="6"/>
      <c r="K35" s="6"/>
      <c r="L35" s="13"/>
    </row>
    <row r="36" spans="1:12" ht="30" customHeight="1" thickBot="1" x14ac:dyDescent="0.3">
      <c r="A36" s="9" t="s">
        <v>37</v>
      </c>
      <c r="B36" s="23" t="s">
        <v>182</v>
      </c>
      <c r="C36" s="29">
        <v>7651300</v>
      </c>
      <c r="D36" s="44" t="s">
        <v>58</v>
      </c>
      <c r="E36" s="11">
        <v>14</v>
      </c>
      <c r="F36" s="12"/>
      <c r="G36" s="6"/>
      <c r="H36" s="7"/>
      <c r="I36" s="6"/>
      <c r="J36" s="6"/>
      <c r="K36" s="6"/>
      <c r="L36" s="13"/>
    </row>
    <row r="37" spans="1:12" ht="30" customHeight="1" thickBot="1" x14ac:dyDescent="0.3">
      <c r="A37" s="9" t="s">
        <v>38</v>
      </c>
      <c r="B37" s="23" t="s">
        <v>183</v>
      </c>
      <c r="C37" s="26">
        <v>33418600000</v>
      </c>
      <c r="D37" s="44" t="s">
        <v>58</v>
      </c>
      <c r="E37" s="11">
        <v>14</v>
      </c>
      <c r="F37" s="12"/>
      <c r="G37" s="6"/>
      <c r="H37" s="7"/>
      <c r="I37" s="6"/>
      <c r="J37" s="6"/>
      <c r="K37" s="6"/>
      <c r="L37" s="13"/>
    </row>
    <row r="38" spans="1:12" ht="30" customHeight="1" thickBot="1" x14ac:dyDescent="0.3">
      <c r="A38" s="9" t="s">
        <v>39</v>
      </c>
      <c r="B38" s="23" t="s">
        <v>435</v>
      </c>
      <c r="C38" s="26">
        <v>570000040</v>
      </c>
      <c r="D38" s="44" t="s">
        <v>58</v>
      </c>
      <c r="E38" s="11">
        <v>14</v>
      </c>
      <c r="F38" s="12"/>
      <c r="G38" s="6"/>
      <c r="H38" s="7"/>
      <c r="I38" s="6"/>
      <c r="J38" s="6"/>
      <c r="K38" s="6"/>
      <c r="L38" s="13"/>
    </row>
    <row r="39" spans="1:12" ht="30" customHeight="1" thickBot="1" x14ac:dyDescent="0.3">
      <c r="A39" s="9" t="s">
        <v>40</v>
      </c>
      <c r="B39" s="23" t="s">
        <v>184</v>
      </c>
      <c r="C39" s="26" t="s">
        <v>320</v>
      </c>
      <c r="D39" s="44" t="s">
        <v>58</v>
      </c>
      <c r="E39" s="11">
        <v>14</v>
      </c>
      <c r="F39" s="12"/>
      <c r="G39" s="6"/>
      <c r="H39" s="7"/>
      <c r="I39" s="6"/>
      <c r="J39" s="6"/>
      <c r="K39" s="6"/>
      <c r="L39" s="13"/>
    </row>
    <row r="40" spans="1:12" ht="30" customHeight="1" thickBot="1" x14ac:dyDescent="0.3">
      <c r="A40" s="9" t="s">
        <v>41</v>
      </c>
      <c r="B40" s="25" t="s">
        <v>185</v>
      </c>
      <c r="C40" s="30" t="s">
        <v>429</v>
      </c>
      <c r="D40" s="44" t="s">
        <v>58</v>
      </c>
      <c r="E40" s="11">
        <v>14</v>
      </c>
      <c r="F40" s="12"/>
      <c r="G40" s="6"/>
      <c r="H40" s="7"/>
      <c r="I40" s="6"/>
      <c r="J40" s="6"/>
      <c r="K40" s="6"/>
      <c r="L40" s="13"/>
    </row>
    <row r="41" spans="1:12" ht="30" customHeight="1" thickBot="1" x14ac:dyDescent="0.3">
      <c r="A41" s="9" t="s">
        <v>42</v>
      </c>
      <c r="B41" s="23" t="s">
        <v>186</v>
      </c>
      <c r="C41" s="26" t="s">
        <v>321</v>
      </c>
      <c r="D41" s="44" t="s">
        <v>58</v>
      </c>
      <c r="E41" s="11">
        <v>14</v>
      </c>
      <c r="F41" s="12"/>
      <c r="G41" s="6"/>
      <c r="H41" s="7"/>
      <c r="I41" s="6"/>
      <c r="J41" s="6"/>
      <c r="K41" s="6"/>
      <c r="L41" s="13"/>
    </row>
    <row r="42" spans="1:12" ht="30" customHeight="1" thickBot="1" x14ac:dyDescent="0.3">
      <c r="A42" s="9" t="s">
        <v>43</v>
      </c>
      <c r="B42" s="23" t="s">
        <v>187</v>
      </c>
      <c r="C42" s="26" t="s">
        <v>322</v>
      </c>
      <c r="D42" s="44" t="s">
        <v>58</v>
      </c>
      <c r="E42" s="11">
        <v>14</v>
      </c>
      <c r="F42" s="12"/>
      <c r="G42" s="6"/>
      <c r="H42" s="7"/>
      <c r="I42" s="6"/>
      <c r="J42" s="6"/>
      <c r="K42" s="6"/>
      <c r="L42" s="13"/>
    </row>
    <row r="43" spans="1:12" ht="30" customHeight="1" thickBot="1" x14ac:dyDescent="0.3">
      <c r="A43" s="9" t="s">
        <v>44</v>
      </c>
      <c r="B43" s="23" t="s">
        <v>188</v>
      </c>
      <c r="C43" s="26" t="s">
        <v>323</v>
      </c>
      <c r="D43" s="44" t="s">
        <v>58</v>
      </c>
      <c r="E43" s="11">
        <v>13</v>
      </c>
      <c r="F43" s="12"/>
      <c r="G43" s="6"/>
      <c r="H43" s="7"/>
      <c r="I43" s="6"/>
      <c r="J43" s="6"/>
      <c r="K43" s="6"/>
      <c r="L43" s="13"/>
    </row>
    <row r="44" spans="1:12" ht="30" customHeight="1" thickBot="1" x14ac:dyDescent="0.3">
      <c r="A44" s="9" t="s">
        <v>45</v>
      </c>
      <c r="B44" s="23" t="s">
        <v>189</v>
      </c>
      <c r="C44" s="26" t="s">
        <v>324</v>
      </c>
      <c r="D44" s="44" t="s">
        <v>58</v>
      </c>
      <c r="E44" s="11">
        <v>14</v>
      </c>
      <c r="F44" s="12"/>
      <c r="G44" s="6"/>
      <c r="H44" s="7"/>
      <c r="I44" s="6"/>
      <c r="J44" s="6"/>
      <c r="K44" s="6"/>
      <c r="L44" s="13"/>
    </row>
    <row r="45" spans="1:12" ht="30" customHeight="1" thickBot="1" x14ac:dyDescent="0.3">
      <c r="A45" s="9" t="s">
        <v>46</v>
      </c>
      <c r="B45" s="23" t="s">
        <v>190</v>
      </c>
      <c r="C45" s="26" t="s">
        <v>325</v>
      </c>
      <c r="D45" s="44" t="s">
        <v>58</v>
      </c>
      <c r="E45" s="11">
        <v>14</v>
      </c>
      <c r="F45" s="12"/>
      <c r="G45" s="6"/>
      <c r="H45" s="7"/>
      <c r="I45" s="6"/>
      <c r="J45" s="6"/>
      <c r="K45" s="6"/>
      <c r="L45" s="13"/>
    </row>
    <row r="46" spans="1:12" ht="30" customHeight="1" thickBot="1" x14ac:dyDescent="0.3">
      <c r="A46" s="9" t="s">
        <v>47</v>
      </c>
      <c r="B46" s="23" t="s">
        <v>191</v>
      </c>
      <c r="C46" s="26" t="s">
        <v>326</v>
      </c>
      <c r="D46" s="44" t="s">
        <v>58</v>
      </c>
      <c r="E46" s="11">
        <v>14</v>
      </c>
      <c r="F46" s="12"/>
      <c r="G46" s="6"/>
      <c r="H46" s="7"/>
      <c r="I46" s="6"/>
      <c r="J46" s="6"/>
      <c r="K46" s="6"/>
      <c r="L46" s="13"/>
    </row>
    <row r="47" spans="1:12" ht="30" customHeight="1" thickBot="1" x14ac:dyDescent="0.3">
      <c r="A47" s="9" t="s">
        <v>48</v>
      </c>
      <c r="B47" s="23" t="s">
        <v>192</v>
      </c>
      <c r="C47" s="26" t="s">
        <v>327</v>
      </c>
      <c r="D47" s="44" t="s">
        <v>58</v>
      </c>
      <c r="E47" s="11">
        <v>14</v>
      </c>
      <c r="F47" s="12"/>
      <c r="G47" s="6"/>
      <c r="H47" s="7"/>
      <c r="I47" s="6"/>
      <c r="J47" s="6"/>
      <c r="K47" s="6"/>
      <c r="L47" s="13"/>
    </row>
    <row r="48" spans="1:12" ht="30" customHeight="1" thickBot="1" x14ac:dyDescent="0.3">
      <c r="A48" s="9" t="s">
        <v>67</v>
      </c>
      <c r="B48" s="23" t="s">
        <v>193</v>
      </c>
      <c r="C48" s="26" t="s">
        <v>328</v>
      </c>
      <c r="D48" s="44" t="s">
        <v>58</v>
      </c>
      <c r="E48" s="11">
        <v>14</v>
      </c>
      <c r="F48" s="12"/>
      <c r="G48" s="6"/>
      <c r="H48" s="7"/>
      <c r="I48" s="6"/>
      <c r="J48" s="6"/>
      <c r="K48" s="6"/>
      <c r="L48" s="13"/>
    </row>
    <row r="49" spans="1:12" ht="30" customHeight="1" thickBot="1" x14ac:dyDescent="0.3">
      <c r="A49" s="9" t="s">
        <v>68</v>
      </c>
      <c r="B49" s="23" t="s">
        <v>194</v>
      </c>
      <c r="C49" s="26" t="s">
        <v>329</v>
      </c>
      <c r="D49" s="44" t="s">
        <v>58</v>
      </c>
      <c r="E49" s="11">
        <v>14</v>
      </c>
      <c r="F49" s="12"/>
      <c r="G49" s="6"/>
      <c r="H49" s="7"/>
      <c r="I49" s="6"/>
      <c r="J49" s="6"/>
      <c r="K49" s="6"/>
      <c r="L49" s="13"/>
    </row>
    <row r="50" spans="1:12" ht="30" customHeight="1" thickBot="1" x14ac:dyDescent="0.3">
      <c r="A50" s="9" t="s">
        <v>69</v>
      </c>
      <c r="B50" s="23" t="s">
        <v>195</v>
      </c>
      <c r="C50" s="26" t="s">
        <v>330</v>
      </c>
      <c r="D50" s="44" t="s">
        <v>58</v>
      </c>
      <c r="E50" s="11">
        <v>14</v>
      </c>
      <c r="F50" s="12"/>
      <c r="G50" s="6"/>
      <c r="H50" s="7"/>
      <c r="I50" s="6"/>
      <c r="J50" s="6"/>
      <c r="K50" s="6"/>
      <c r="L50" s="13"/>
    </row>
    <row r="51" spans="1:12" ht="30" customHeight="1" thickBot="1" x14ac:dyDescent="0.3">
      <c r="A51" s="9" t="s">
        <v>70</v>
      </c>
      <c r="B51" s="23" t="s">
        <v>196</v>
      </c>
      <c r="C51" s="26" t="s">
        <v>331</v>
      </c>
      <c r="D51" s="44" t="s">
        <v>58</v>
      </c>
      <c r="E51" s="11">
        <v>14</v>
      </c>
      <c r="F51" s="12"/>
      <c r="G51" s="6"/>
      <c r="H51" s="7"/>
      <c r="I51" s="6"/>
      <c r="J51" s="6"/>
      <c r="K51" s="6"/>
      <c r="L51" s="13"/>
    </row>
    <row r="52" spans="1:12" ht="30" customHeight="1" thickBot="1" x14ac:dyDescent="0.3">
      <c r="A52" s="9" t="s">
        <v>71</v>
      </c>
      <c r="B52" s="24" t="s">
        <v>197</v>
      </c>
      <c r="C52" s="26" t="s">
        <v>332</v>
      </c>
      <c r="D52" s="44" t="s">
        <v>58</v>
      </c>
      <c r="E52" s="11">
        <v>14</v>
      </c>
      <c r="F52" s="12"/>
      <c r="G52" s="6"/>
      <c r="H52" s="7"/>
      <c r="I52" s="6"/>
      <c r="J52" s="6"/>
      <c r="K52" s="6"/>
      <c r="L52" s="13"/>
    </row>
    <row r="53" spans="1:12" ht="30" customHeight="1" thickBot="1" x14ac:dyDescent="0.3">
      <c r="A53" s="9" t="s">
        <v>72</v>
      </c>
      <c r="B53" s="23" t="s">
        <v>198</v>
      </c>
      <c r="C53" s="26" t="s">
        <v>333</v>
      </c>
      <c r="D53" s="44" t="s">
        <v>58</v>
      </c>
      <c r="E53" s="11">
        <v>14</v>
      </c>
      <c r="F53" s="12"/>
      <c r="G53" s="6"/>
      <c r="H53" s="7"/>
      <c r="I53" s="6"/>
      <c r="J53" s="6"/>
      <c r="K53" s="6"/>
      <c r="L53" s="13"/>
    </row>
    <row r="54" spans="1:12" ht="30" customHeight="1" thickBot="1" x14ac:dyDescent="0.3">
      <c r="A54" s="9" t="s">
        <v>73</v>
      </c>
      <c r="B54" s="23" t="s">
        <v>199</v>
      </c>
      <c r="C54" s="26" t="s">
        <v>334</v>
      </c>
      <c r="D54" s="44" t="s">
        <v>58</v>
      </c>
      <c r="E54" s="11">
        <v>14</v>
      </c>
      <c r="F54" s="12"/>
      <c r="G54" s="6"/>
      <c r="H54" s="7"/>
      <c r="I54" s="6"/>
      <c r="J54" s="6"/>
      <c r="K54" s="6"/>
      <c r="L54" s="13"/>
    </row>
    <row r="55" spans="1:12" ht="30" customHeight="1" thickBot="1" x14ac:dyDescent="0.3">
      <c r="A55" s="9" t="s">
        <v>74</v>
      </c>
      <c r="B55" s="23" t="s">
        <v>163</v>
      </c>
      <c r="C55" s="26" t="s">
        <v>335</v>
      </c>
      <c r="D55" s="44" t="s">
        <v>58</v>
      </c>
      <c r="E55" s="11">
        <v>11</v>
      </c>
      <c r="F55" s="12"/>
      <c r="G55" s="6"/>
      <c r="H55" s="7"/>
      <c r="I55" s="6"/>
      <c r="J55" s="6"/>
      <c r="K55" s="6"/>
      <c r="L55" s="13"/>
    </row>
    <row r="56" spans="1:12" ht="30" customHeight="1" thickBot="1" x14ac:dyDescent="0.3">
      <c r="A56" s="9" t="s">
        <v>75</v>
      </c>
      <c r="B56" s="23" t="s">
        <v>200</v>
      </c>
      <c r="C56" s="26" t="s">
        <v>336</v>
      </c>
      <c r="D56" s="44" t="s">
        <v>58</v>
      </c>
      <c r="E56" s="11">
        <v>14</v>
      </c>
      <c r="F56" s="12"/>
      <c r="G56" s="6"/>
      <c r="H56" s="7"/>
      <c r="I56" s="6"/>
      <c r="J56" s="6"/>
      <c r="K56" s="6"/>
      <c r="L56" s="13"/>
    </row>
    <row r="57" spans="1:12" ht="30" customHeight="1" thickBot="1" x14ac:dyDescent="0.3">
      <c r="A57" s="9" t="s">
        <v>76</v>
      </c>
      <c r="B57" s="23" t="s">
        <v>201</v>
      </c>
      <c r="C57" s="26" t="s">
        <v>337</v>
      </c>
      <c r="D57" s="44" t="s">
        <v>58</v>
      </c>
      <c r="E57" s="11">
        <v>14</v>
      </c>
      <c r="F57" s="12"/>
      <c r="G57" s="6"/>
      <c r="H57" s="7"/>
      <c r="I57" s="6"/>
      <c r="J57" s="6"/>
      <c r="K57" s="6"/>
      <c r="L57" s="13"/>
    </row>
    <row r="58" spans="1:12" ht="30" customHeight="1" thickBot="1" x14ac:dyDescent="0.3">
      <c r="A58" s="9" t="s">
        <v>77</v>
      </c>
      <c r="B58" s="23" t="s">
        <v>202</v>
      </c>
      <c r="C58" s="26" t="s">
        <v>338</v>
      </c>
      <c r="D58" s="44" t="s">
        <v>58</v>
      </c>
      <c r="E58" s="11">
        <v>14</v>
      </c>
      <c r="F58" s="12"/>
      <c r="G58" s="6"/>
      <c r="H58" s="7"/>
      <c r="I58" s="6"/>
      <c r="J58" s="6"/>
      <c r="K58" s="6"/>
      <c r="L58" s="13"/>
    </row>
    <row r="59" spans="1:12" ht="30" customHeight="1" thickBot="1" x14ac:dyDescent="0.3">
      <c r="A59" s="9" t="s">
        <v>78</v>
      </c>
      <c r="B59" s="23" t="s">
        <v>203</v>
      </c>
      <c r="C59" s="26" t="s">
        <v>339</v>
      </c>
      <c r="D59" s="44" t="s">
        <v>58</v>
      </c>
      <c r="E59" s="11">
        <v>14</v>
      </c>
      <c r="F59" s="12"/>
      <c r="G59" s="6"/>
      <c r="H59" s="7"/>
      <c r="I59" s="6"/>
      <c r="J59" s="6"/>
      <c r="K59" s="6"/>
      <c r="L59" s="13"/>
    </row>
    <row r="60" spans="1:12" ht="30" customHeight="1" thickBot="1" x14ac:dyDescent="0.3">
      <c r="A60" s="9" t="s">
        <v>79</v>
      </c>
      <c r="B60" s="23" t="s">
        <v>204</v>
      </c>
      <c r="C60" s="26" t="s">
        <v>340</v>
      </c>
      <c r="D60" s="44" t="s">
        <v>58</v>
      </c>
      <c r="E60" s="11">
        <v>14</v>
      </c>
      <c r="F60" s="12"/>
      <c r="G60" s="6"/>
      <c r="H60" s="7"/>
      <c r="I60" s="6"/>
      <c r="J60" s="6"/>
      <c r="K60" s="6"/>
      <c r="L60" s="13"/>
    </row>
    <row r="61" spans="1:12" ht="30" customHeight="1" thickBot="1" x14ac:dyDescent="0.3">
      <c r="A61" s="9" t="s">
        <v>80</v>
      </c>
      <c r="B61" s="23" t="s">
        <v>205</v>
      </c>
      <c r="C61" s="26" t="s">
        <v>341</v>
      </c>
      <c r="D61" s="44" t="s">
        <v>58</v>
      </c>
      <c r="E61" s="11">
        <v>14</v>
      </c>
      <c r="F61" s="12"/>
      <c r="G61" s="6"/>
      <c r="H61" s="7"/>
      <c r="I61" s="6"/>
      <c r="J61" s="6"/>
      <c r="K61" s="6"/>
      <c r="L61" s="13"/>
    </row>
    <row r="62" spans="1:12" ht="30" customHeight="1" thickBot="1" x14ac:dyDescent="0.3">
      <c r="A62" s="9" t="s">
        <v>81</v>
      </c>
      <c r="B62" s="24" t="s">
        <v>206</v>
      </c>
      <c r="C62" s="26" t="s">
        <v>342</v>
      </c>
      <c r="D62" s="44" t="s">
        <v>58</v>
      </c>
      <c r="E62" s="11">
        <v>14</v>
      </c>
      <c r="F62" s="12"/>
      <c r="G62" s="6"/>
      <c r="H62" s="7"/>
      <c r="I62" s="6"/>
      <c r="J62" s="6"/>
      <c r="K62" s="6"/>
      <c r="L62" s="13"/>
    </row>
    <row r="63" spans="1:12" ht="30" customHeight="1" thickBot="1" x14ac:dyDescent="0.3">
      <c r="A63" s="9" t="s">
        <v>82</v>
      </c>
      <c r="B63" s="24" t="s">
        <v>207</v>
      </c>
      <c r="C63" s="26" t="s">
        <v>343</v>
      </c>
      <c r="D63" s="44" t="s">
        <v>58</v>
      </c>
      <c r="E63" s="11">
        <v>14</v>
      </c>
      <c r="F63" s="12"/>
      <c r="G63" s="6"/>
      <c r="H63" s="7"/>
      <c r="I63" s="6"/>
      <c r="J63" s="6"/>
      <c r="K63" s="6"/>
      <c r="L63" s="13"/>
    </row>
    <row r="64" spans="1:12" ht="30" customHeight="1" thickBot="1" x14ac:dyDescent="0.3">
      <c r="A64" s="9" t="s">
        <v>83</v>
      </c>
      <c r="B64" s="23" t="s">
        <v>208</v>
      </c>
      <c r="C64" s="26" t="s">
        <v>344</v>
      </c>
      <c r="D64" s="44" t="s">
        <v>58</v>
      </c>
      <c r="E64" s="11">
        <v>14</v>
      </c>
      <c r="F64" s="12"/>
      <c r="G64" s="6"/>
      <c r="H64" s="7"/>
      <c r="I64" s="6"/>
      <c r="J64" s="6"/>
      <c r="K64" s="6"/>
      <c r="L64" s="13"/>
    </row>
    <row r="65" spans="1:12" ht="30" customHeight="1" thickBot="1" x14ac:dyDescent="0.3">
      <c r="A65" s="9" t="s">
        <v>84</v>
      </c>
      <c r="B65" s="23" t="s">
        <v>209</v>
      </c>
      <c r="C65" s="26" t="s">
        <v>345</v>
      </c>
      <c r="D65" s="44" t="s">
        <v>58</v>
      </c>
      <c r="E65" s="11">
        <v>13</v>
      </c>
      <c r="F65" s="12"/>
      <c r="G65" s="6"/>
      <c r="H65" s="7"/>
      <c r="I65" s="6"/>
      <c r="J65" s="6"/>
      <c r="K65" s="6"/>
      <c r="L65" s="13"/>
    </row>
    <row r="66" spans="1:12" ht="30" customHeight="1" thickBot="1" x14ac:dyDescent="0.3">
      <c r="A66" s="9" t="s">
        <v>85</v>
      </c>
      <c r="B66" s="23" t="s">
        <v>210</v>
      </c>
      <c r="C66" s="26" t="s">
        <v>346</v>
      </c>
      <c r="D66" s="44" t="s">
        <v>58</v>
      </c>
      <c r="E66" s="11">
        <v>14</v>
      </c>
      <c r="F66" s="12"/>
      <c r="G66" s="6"/>
      <c r="H66" s="7"/>
      <c r="I66" s="6"/>
      <c r="J66" s="6"/>
      <c r="K66" s="6"/>
      <c r="L66" s="13"/>
    </row>
    <row r="67" spans="1:12" ht="30" customHeight="1" thickBot="1" x14ac:dyDescent="0.3">
      <c r="A67" s="9" t="s">
        <v>86</v>
      </c>
      <c r="B67" s="23" t="s">
        <v>211</v>
      </c>
      <c r="C67" s="26" t="s">
        <v>347</v>
      </c>
      <c r="D67" s="44" t="s">
        <v>58</v>
      </c>
      <c r="E67" s="11">
        <v>14</v>
      </c>
      <c r="F67" s="12"/>
      <c r="G67" s="6"/>
      <c r="H67" s="7"/>
      <c r="I67" s="6"/>
      <c r="J67" s="6"/>
      <c r="K67" s="6"/>
      <c r="L67" s="13"/>
    </row>
    <row r="68" spans="1:12" ht="30" customHeight="1" thickBot="1" x14ac:dyDescent="0.3">
      <c r="A68" s="9" t="s">
        <v>87</v>
      </c>
      <c r="B68" s="23" t="s">
        <v>212</v>
      </c>
      <c r="C68" s="26" t="s">
        <v>348</v>
      </c>
      <c r="D68" s="44" t="s">
        <v>58</v>
      </c>
      <c r="E68" s="11">
        <v>14</v>
      </c>
      <c r="F68" s="12"/>
      <c r="G68" s="6"/>
      <c r="H68" s="7"/>
      <c r="I68" s="6"/>
      <c r="J68" s="6"/>
      <c r="K68" s="6"/>
      <c r="L68" s="13"/>
    </row>
    <row r="69" spans="1:12" ht="30" customHeight="1" thickBot="1" x14ac:dyDescent="0.3">
      <c r="A69" s="9" t="s">
        <v>88</v>
      </c>
      <c r="B69" s="23" t="s">
        <v>213</v>
      </c>
      <c r="C69" s="26" t="s">
        <v>349</v>
      </c>
      <c r="D69" s="44" t="s">
        <v>58</v>
      </c>
      <c r="E69" s="11">
        <v>14</v>
      </c>
      <c r="F69" s="12"/>
      <c r="G69" s="6"/>
      <c r="H69" s="7"/>
      <c r="I69" s="6"/>
      <c r="J69" s="6"/>
      <c r="K69" s="6"/>
      <c r="L69" s="13"/>
    </row>
    <row r="70" spans="1:12" ht="30" customHeight="1" thickBot="1" x14ac:dyDescent="0.3">
      <c r="A70" s="9" t="s">
        <v>89</v>
      </c>
      <c r="B70" s="23" t="s">
        <v>214</v>
      </c>
      <c r="C70" s="26" t="s">
        <v>350</v>
      </c>
      <c r="D70" s="44" t="s">
        <v>58</v>
      </c>
      <c r="E70" s="11">
        <v>14</v>
      </c>
      <c r="F70" s="12"/>
      <c r="G70" s="6"/>
      <c r="H70" s="7"/>
      <c r="I70" s="6"/>
      <c r="J70" s="6"/>
      <c r="K70" s="6"/>
      <c r="L70" s="13"/>
    </row>
    <row r="71" spans="1:12" ht="30" customHeight="1" thickBot="1" x14ac:dyDescent="0.3">
      <c r="A71" s="9" t="s">
        <v>90</v>
      </c>
      <c r="B71" s="23" t="s">
        <v>215</v>
      </c>
      <c r="C71" s="26" t="s">
        <v>351</v>
      </c>
      <c r="D71" s="44" t="s">
        <v>58</v>
      </c>
      <c r="E71" s="11">
        <v>14</v>
      </c>
      <c r="F71" s="12"/>
      <c r="G71" s="6"/>
      <c r="H71" s="7"/>
      <c r="I71" s="6"/>
      <c r="J71" s="6"/>
      <c r="K71" s="6"/>
      <c r="L71" s="13"/>
    </row>
    <row r="72" spans="1:12" ht="30" customHeight="1" thickBot="1" x14ac:dyDescent="0.3">
      <c r="A72" s="9" t="s">
        <v>91</v>
      </c>
      <c r="B72" s="23" t="s">
        <v>216</v>
      </c>
      <c r="C72" s="26" t="s">
        <v>352</v>
      </c>
      <c r="D72" s="44" t="s">
        <v>58</v>
      </c>
      <c r="E72" s="11">
        <v>14</v>
      </c>
      <c r="F72" s="12"/>
      <c r="G72" s="6"/>
      <c r="H72" s="7"/>
      <c r="I72" s="6"/>
      <c r="J72" s="6"/>
      <c r="K72" s="6"/>
      <c r="L72" s="13"/>
    </row>
    <row r="73" spans="1:12" ht="30" customHeight="1" thickBot="1" x14ac:dyDescent="0.3">
      <c r="A73" s="9" t="s">
        <v>92</v>
      </c>
      <c r="B73" s="24" t="s">
        <v>217</v>
      </c>
      <c r="C73" s="26" t="s">
        <v>353</v>
      </c>
      <c r="D73" s="44" t="s">
        <v>58</v>
      </c>
      <c r="E73" s="11">
        <v>14</v>
      </c>
      <c r="F73" s="12"/>
      <c r="G73" s="6"/>
      <c r="H73" s="7"/>
      <c r="I73" s="6"/>
      <c r="J73" s="6"/>
      <c r="K73" s="6"/>
      <c r="L73" s="13"/>
    </row>
    <row r="74" spans="1:12" ht="30" customHeight="1" thickBot="1" x14ac:dyDescent="0.3">
      <c r="A74" s="9" t="s">
        <v>93</v>
      </c>
      <c r="B74" s="24" t="s">
        <v>218</v>
      </c>
      <c r="C74" s="26" t="s">
        <v>354</v>
      </c>
      <c r="D74" s="44" t="s">
        <v>58</v>
      </c>
      <c r="E74" s="11">
        <v>14</v>
      </c>
      <c r="F74" s="12"/>
      <c r="G74" s="6"/>
      <c r="H74" s="7"/>
      <c r="I74" s="6"/>
      <c r="J74" s="6"/>
      <c r="K74" s="6"/>
      <c r="L74" s="13"/>
    </row>
    <row r="75" spans="1:12" ht="30" customHeight="1" thickBot="1" x14ac:dyDescent="0.3">
      <c r="A75" s="9" t="s">
        <v>94</v>
      </c>
      <c r="B75" s="23" t="s">
        <v>219</v>
      </c>
      <c r="C75" s="26" t="s">
        <v>355</v>
      </c>
      <c r="D75" s="44" t="s">
        <v>58</v>
      </c>
      <c r="E75" s="11">
        <v>14</v>
      </c>
      <c r="F75" s="12"/>
      <c r="G75" s="6"/>
      <c r="H75" s="7"/>
      <c r="I75" s="6"/>
      <c r="J75" s="6"/>
      <c r="K75" s="6"/>
      <c r="L75" s="13"/>
    </row>
    <row r="76" spans="1:12" ht="30" customHeight="1" thickBot="1" x14ac:dyDescent="0.3">
      <c r="A76" s="9" t="s">
        <v>95</v>
      </c>
      <c r="B76" s="23" t="s">
        <v>436</v>
      </c>
      <c r="C76" s="26" t="s">
        <v>356</v>
      </c>
      <c r="D76" s="44" t="s">
        <v>58</v>
      </c>
      <c r="E76" s="11">
        <v>14</v>
      </c>
      <c r="F76" s="12"/>
      <c r="G76" s="6"/>
      <c r="H76" s="7"/>
      <c r="I76" s="6"/>
      <c r="J76" s="6"/>
      <c r="K76" s="6"/>
      <c r="L76" s="13"/>
    </row>
    <row r="77" spans="1:12" ht="30" customHeight="1" thickBot="1" x14ac:dyDescent="0.3">
      <c r="A77" s="9" t="s">
        <v>96</v>
      </c>
      <c r="B77" s="23" t="s">
        <v>220</v>
      </c>
      <c r="C77" s="26" t="s">
        <v>357</v>
      </c>
      <c r="D77" s="44" t="s">
        <v>58</v>
      </c>
      <c r="E77" s="11">
        <v>14</v>
      </c>
      <c r="F77" s="12"/>
      <c r="G77" s="6"/>
      <c r="H77" s="7"/>
      <c r="I77" s="6"/>
      <c r="J77" s="6"/>
      <c r="K77" s="6"/>
      <c r="L77" s="13"/>
    </row>
    <row r="78" spans="1:12" ht="30" customHeight="1" thickBot="1" x14ac:dyDescent="0.3">
      <c r="A78" s="9" t="s">
        <v>97</v>
      </c>
      <c r="B78" s="23" t="s">
        <v>221</v>
      </c>
      <c r="C78" s="26" t="s">
        <v>358</v>
      </c>
      <c r="D78" s="44" t="s">
        <v>58</v>
      </c>
      <c r="E78" s="11">
        <v>14</v>
      </c>
      <c r="F78" s="12"/>
      <c r="G78" s="6"/>
      <c r="H78" s="7"/>
      <c r="I78" s="6"/>
      <c r="J78" s="6"/>
      <c r="K78" s="6"/>
      <c r="L78" s="13"/>
    </row>
    <row r="79" spans="1:12" ht="30" customHeight="1" thickBot="1" x14ac:dyDescent="0.3">
      <c r="A79" s="9" t="s">
        <v>98</v>
      </c>
      <c r="B79" s="23" t="s">
        <v>222</v>
      </c>
      <c r="C79" s="26" t="s">
        <v>359</v>
      </c>
      <c r="D79" s="44" t="s">
        <v>58</v>
      </c>
      <c r="E79" s="11">
        <v>13</v>
      </c>
      <c r="F79" s="12"/>
      <c r="G79" s="6"/>
      <c r="H79" s="7"/>
      <c r="I79" s="6"/>
      <c r="J79" s="6"/>
      <c r="K79" s="6"/>
      <c r="L79" s="13"/>
    </row>
    <row r="80" spans="1:12" ht="30" customHeight="1" thickBot="1" x14ac:dyDescent="0.3">
      <c r="A80" s="9" t="s">
        <v>99</v>
      </c>
      <c r="B80" s="23" t="s">
        <v>223</v>
      </c>
      <c r="C80" s="26" t="s">
        <v>360</v>
      </c>
      <c r="D80" s="44" t="s">
        <v>58</v>
      </c>
      <c r="E80" s="11">
        <v>13</v>
      </c>
      <c r="F80" s="12"/>
      <c r="G80" s="6"/>
      <c r="H80" s="7"/>
      <c r="I80" s="6"/>
      <c r="J80" s="6"/>
      <c r="K80" s="6"/>
      <c r="L80" s="13"/>
    </row>
    <row r="81" spans="1:12" ht="30" customHeight="1" thickBot="1" x14ac:dyDescent="0.3">
      <c r="A81" s="9" t="s">
        <v>100</v>
      </c>
      <c r="B81" s="24" t="s">
        <v>224</v>
      </c>
      <c r="C81" s="26" t="s">
        <v>361</v>
      </c>
      <c r="D81" s="44" t="s">
        <v>58</v>
      </c>
      <c r="E81" s="11">
        <v>14</v>
      </c>
      <c r="F81" s="12"/>
      <c r="G81" s="6"/>
      <c r="H81" s="7"/>
      <c r="I81" s="6"/>
      <c r="J81" s="6"/>
      <c r="K81" s="6"/>
      <c r="L81" s="13"/>
    </row>
    <row r="82" spans="1:12" ht="30" customHeight="1" thickBot="1" x14ac:dyDescent="0.3">
      <c r="A82" s="9" t="s">
        <v>101</v>
      </c>
      <c r="B82" s="24" t="s">
        <v>225</v>
      </c>
      <c r="C82" s="26" t="s">
        <v>362</v>
      </c>
      <c r="D82" s="44" t="s">
        <v>58</v>
      </c>
      <c r="E82" s="11">
        <v>14</v>
      </c>
      <c r="F82" s="12"/>
      <c r="G82" s="6"/>
      <c r="H82" s="7"/>
      <c r="I82" s="6"/>
      <c r="J82" s="6"/>
      <c r="K82" s="6"/>
      <c r="L82" s="13"/>
    </row>
    <row r="83" spans="1:12" ht="30" customHeight="1" thickBot="1" x14ac:dyDescent="0.3">
      <c r="A83" s="9" t="s">
        <v>102</v>
      </c>
      <c r="B83" s="23" t="s">
        <v>226</v>
      </c>
      <c r="C83" s="26" t="s">
        <v>363</v>
      </c>
      <c r="D83" s="44" t="s">
        <v>58</v>
      </c>
      <c r="E83" s="11">
        <v>11</v>
      </c>
      <c r="F83" s="12"/>
      <c r="G83" s="6"/>
      <c r="H83" s="7"/>
      <c r="I83" s="6"/>
      <c r="J83" s="6"/>
      <c r="K83" s="6"/>
      <c r="L83" s="13"/>
    </row>
    <row r="84" spans="1:12" ht="30" customHeight="1" thickBot="1" x14ac:dyDescent="0.3">
      <c r="A84" s="9" t="s">
        <v>103</v>
      </c>
      <c r="B84" s="23" t="s">
        <v>227</v>
      </c>
      <c r="C84" s="26" t="s">
        <v>364</v>
      </c>
      <c r="D84" s="44" t="s">
        <v>58</v>
      </c>
      <c r="E84" s="11">
        <v>11</v>
      </c>
      <c r="F84" s="12"/>
      <c r="G84" s="6"/>
      <c r="H84" s="7"/>
      <c r="I84" s="6"/>
      <c r="J84" s="6"/>
      <c r="K84" s="6"/>
      <c r="L84" s="13"/>
    </row>
    <row r="85" spans="1:12" ht="30" customHeight="1" thickBot="1" x14ac:dyDescent="0.3">
      <c r="A85" s="9" t="s">
        <v>104</v>
      </c>
      <c r="B85" s="23" t="s">
        <v>228</v>
      </c>
      <c r="C85" s="26" t="s">
        <v>365</v>
      </c>
      <c r="D85" s="44" t="s">
        <v>58</v>
      </c>
      <c r="E85" s="11">
        <v>11</v>
      </c>
      <c r="F85" s="12"/>
      <c r="G85" s="6"/>
      <c r="H85" s="7"/>
      <c r="I85" s="6"/>
      <c r="J85" s="6"/>
      <c r="K85" s="6"/>
      <c r="L85" s="13"/>
    </row>
    <row r="86" spans="1:12" ht="30" customHeight="1" thickBot="1" x14ac:dyDescent="0.3">
      <c r="A86" s="9" t="s">
        <v>105</v>
      </c>
      <c r="B86" s="24" t="s">
        <v>229</v>
      </c>
      <c r="C86" s="26" t="s">
        <v>366</v>
      </c>
      <c r="D86" s="44" t="s">
        <v>58</v>
      </c>
      <c r="E86" s="11">
        <v>11</v>
      </c>
      <c r="F86" s="12"/>
      <c r="G86" s="6"/>
      <c r="H86" s="7"/>
      <c r="I86" s="6"/>
      <c r="J86" s="6"/>
      <c r="K86" s="6"/>
      <c r="L86" s="13"/>
    </row>
    <row r="87" spans="1:12" ht="30" customHeight="1" thickBot="1" x14ac:dyDescent="0.3">
      <c r="A87" s="9" t="s">
        <v>106</v>
      </c>
      <c r="B87" s="24" t="s">
        <v>230</v>
      </c>
      <c r="C87" s="26" t="s">
        <v>367</v>
      </c>
      <c r="D87" s="44" t="s">
        <v>58</v>
      </c>
      <c r="E87" s="11">
        <v>11</v>
      </c>
      <c r="F87" s="12"/>
      <c r="G87" s="6"/>
      <c r="H87" s="7"/>
      <c r="I87" s="6"/>
      <c r="J87" s="6"/>
      <c r="K87" s="6"/>
      <c r="L87" s="13"/>
    </row>
    <row r="88" spans="1:12" ht="30" customHeight="1" thickBot="1" x14ac:dyDescent="0.3">
      <c r="A88" s="9" t="s">
        <v>107</v>
      </c>
      <c r="B88" s="24" t="s">
        <v>231</v>
      </c>
      <c r="C88" s="26" t="s">
        <v>368</v>
      </c>
      <c r="D88" s="44" t="s">
        <v>58</v>
      </c>
      <c r="E88" s="11">
        <v>11</v>
      </c>
      <c r="F88" s="12"/>
      <c r="G88" s="6"/>
      <c r="H88" s="7"/>
      <c r="I88" s="6"/>
      <c r="J88" s="6"/>
      <c r="K88" s="6"/>
      <c r="L88" s="13"/>
    </row>
    <row r="89" spans="1:12" ht="30" customHeight="1" thickBot="1" x14ac:dyDescent="0.3">
      <c r="A89" s="9" t="s">
        <v>108</v>
      </c>
      <c r="B89" s="24" t="s">
        <v>232</v>
      </c>
      <c r="C89" s="26">
        <v>6030197</v>
      </c>
      <c r="D89" s="44" t="s">
        <v>58</v>
      </c>
      <c r="E89" s="11">
        <v>11</v>
      </c>
      <c r="F89" s="12"/>
      <c r="G89" s="6"/>
      <c r="H89" s="7"/>
      <c r="I89" s="6"/>
      <c r="J89" s="6"/>
      <c r="K89" s="6"/>
      <c r="L89" s="13"/>
    </row>
    <row r="90" spans="1:12" ht="30" customHeight="1" thickBot="1" x14ac:dyDescent="0.3">
      <c r="A90" s="9" t="s">
        <v>109</v>
      </c>
      <c r="B90" s="24" t="s">
        <v>233</v>
      </c>
      <c r="C90" s="26" t="s">
        <v>369</v>
      </c>
      <c r="D90" s="44" t="s">
        <v>58</v>
      </c>
      <c r="E90" s="11">
        <v>11</v>
      </c>
      <c r="F90" s="12"/>
      <c r="G90" s="6"/>
      <c r="H90" s="7"/>
      <c r="I90" s="6"/>
      <c r="J90" s="6"/>
      <c r="K90" s="6"/>
      <c r="L90" s="13"/>
    </row>
    <row r="91" spans="1:12" ht="30" customHeight="1" thickBot="1" x14ac:dyDescent="0.3">
      <c r="A91" s="9" t="s">
        <v>110</v>
      </c>
      <c r="B91" s="24" t="s">
        <v>234</v>
      </c>
      <c r="C91" s="26" t="s">
        <v>370</v>
      </c>
      <c r="D91" s="44" t="s">
        <v>58</v>
      </c>
      <c r="E91" s="11">
        <v>11</v>
      </c>
      <c r="F91" s="12"/>
      <c r="G91" s="6"/>
      <c r="H91" s="7"/>
      <c r="I91" s="6"/>
      <c r="J91" s="6"/>
      <c r="K91" s="6"/>
      <c r="L91" s="13"/>
    </row>
    <row r="92" spans="1:12" ht="30" customHeight="1" thickBot="1" x14ac:dyDescent="0.3">
      <c r="A92" s="9" t="s">
        <v>111</v>
      </c>
      <c r="B92" s="24" t="s">
        <v>235</v>
      </c>
      <c r="C92" s="26" t="s">
        <v>371</v>
      </c>
      <c r="D92" s="44" t="s">
        <v>58</v>
      </c>
      <c r="E92" s="11">
        <v>11</v>
      </c>
      <c r="F92" s="12"/>
      <c r="G92" s="6"/>
      <c r="H92" s="7"/>
      <c r="I92" s="6"/>
      <c r="J92" s="6"/>
      <c r="K92" s="6"/>
      <c r="L92" s="13"/>
    </row>
    <row r="93" spans="1:12" ht="30" customHeight="1" thickBot="1" x14ac:dyDescent="0.3">
      <c r="A93" s="9" t="s">
        <v>112</v>
      </c>
      <c r="B93" s="24" t="s">
        <v>236</v>
      </c>
      <c r="C93" s="26" t="s">
        <v>372</v>
      </c>
      <c r="D93" s="44" t="s">
        <v>58</v>
      </c>
      <c r="E93" s="11">
        <v>11</v>
      </c>
      <c r="F93" s="12"/>
      <c r="G93" s="6"/>
      <c r="H93" s="7"/>
      <c r="I93" s="6"/>
      <c r="J93" s="6"/>
      <c r="K93" s="6"/>
      <c r="L93" s="13"/>
    </row>
    <row r="94" spans="1:12" ht="30" customHeight="1" thickBot="1" x14ac:dyDescent="0.3">
      <c r="A94" s="9" t="s">
        <v>113</v>
      </c>
      <c r="B94" s="24" t="s">
        <v>237</v>
      </c>
      <c r="C94" s="26">
        <v>32310</v>
      </c>
      <c r="D94" s="44" t="s">
        <v>58</v>
      </c>
      <c r="E94" s="11">
        <v>11</v>
      </c>
      <c r="F94" s="12"/>
      <c r="G94" s="6"/>
      <c r="H94" s="7"/>
      <c r="I94" s="6"/>
      <c r="J94" s="6"/>
      <c r="K94" s="6"/>
      <c r="L94" s="13"/>
    </row>
    <row r="95" spans="1:12" ht="30" customHeight="1" thickBot="1" x14ac:dyDescent="0.3">
      <c r="A95" s="9" t="s">
        <v>114</v>
      </c>
      <c r="B95" s="24" t="s">
        <v>237</v>
      </c>
      <c r="C95" s="26">
        <v>32307</v>
      </c>
      <c r="D95" s="44" t="s">
        <v>58</v>
      </c>
      <c r="E95" s="11">
        <v>11</v>
      </c>
      <c r="F95" s="12"/>
      <c r="G95" s="6"/>
      <c r="H95" s="7"/>
      <c r="I95" s="6"/>
      <c r="J95" s="6"/>
      <c r="K95" s="6"/>
      <c r="L95" s="13"/>
    </row>
    <row r="96" spans="1:12" ht="30" customHeight="1" thickBot="1" x14ac:dyDescent="0.3">
      <c r="A96" s="9" t="s">
        <v>115</v>
      </c>
      <c r="B96" s="24" t="s">
        <v>238</v>
      </c>
      <c r="C96" s="26">
        <v>32217</v>
      </c>
      <c r="D96" s="44" t="s">
        <v>58</v>
      </c>
      <c r="E96" s="11">
        <v>11</v>
      </c>
      <c r="F96" s="12"/>
      <c r="G96" s="6"/>
      <c r="H96" s="7"/>
      <c r="I96" s="6"/>
      <c r="J96" s="6"/>
      <c r="K96" s="6"/>
      <c r="L96" s="13"/>
    </row>
    <row r="97" spans="1:12" ht="30" customHeight="1" thickBot="1" x14ac:dyDescent="0.3">
      <c r="A97" s="9" t="s">
        <v>116</v>
      </c>
      <c r="B97" s="24" t="s">
        <v>238</v>
      </c>
      <c r="C97" s="26">
        <v>32216</v>
      </c>
      <c r="D97" s="44" t="s">
        <v>58</v>
      </c>
      <c r="E97" s="11">
        <v>11</v>
      </c>
      <c r="F97" s="12"/>
      <c r="G97" s="6"/>
      <c r="H97" s="7"/>
      <c r="I97" s="6"/>
      <c r="J97" s="6"/>
      <c r="K97" s="6"/>
      <c r="L97" s="13"/>
    </row>
    <row r="98" spans="1:12" ht="30" customHeight="1" thickBot="1" x14ac:dyDescent="0.3">
      <c r="A98" s="9" t="s">
        <v>117</v>
      </c>
      <c r="B98" s="23" t="s">
        <v>239</v>
      </c>
      <c r="C98" s="26" t="s">
        <v>373</v>
      </c>
      <c r="D98" s="44" t="s">
        <v>58</v>
      </c>
      <c r="E98" s="11">
        <v>11</v>
      </c>
      <c r="F98" s="12"/>
      <c r="G98" s="6"/>
      <c r="H98" s="7"/>
      <c r="I98" s="6"/>
      <c r="J98" s="6"/>
      <c r="K98" s="6"/>
      <c r="L98" s="13"/>
    </row>
    <row r="99" spans="1:12" ht="30" customHeight="1" thickBot="1" x14ac:dyDescent="0.3">
      <c r="A99" s="9" t="s">
        <v>118</v>
      </c>
      <c r="B99" s="23" t="s">
        <v>240</v>
      </c>
      <c r="C99" s="26" t="s">
        <v>374</v>
      </c>
      <c r="D99" s="44" t="s">
        <v>58</v>
      </c>
      <c r="E99" s="11">
        <v>11</v>
      </c>
      <c r="F99" s="12"/>
      <c r="G99" s="6"/>
      <c r="H99" s="7"/>
      <c r="I99" s="6"/>
      <c r="J99" s="6"/>
      <c r="K99" s="6"/>
      <c r="L99" s="13"/>
    </row>
    <row r="100" spans="1:12" ht="30" customHeight="1" thickBot="1" x14ac:dyDescent="0.3">
      <c r="A100" s="9" t="s">
        <v>119</v>
      </c>
      <c r="B100" s="24" t="s">
        <v>241</v>
      </c>
      <c r="C100" s="26" t="s">
        <v>375</v>
      </c>
      <c r="D100" s="44" t="s">
        <v>58</v>
      </c>
      <c r="E100" s="11">
        <v>11</v>
      </c>
      <c r="F100" s="12"/>
      <c r="G100" s="6"/>
      <c r="H100" s="7"/>
      <c r="I100" s="6"/>
      <c r="J100" s="6"/>
      <c r="K100" s="6"/>
      <c r="L100" s="13"/>
    </row>
    <row r="101" spans="1:12" ht="30" customHeight="1" thickBot="1" x14ac:dyDescent="0.3">
      <c r="A101" s="9" t="s">
        <v>120</v>
      </c>
      <c r="B101" s="23" t="s">
        <v>430</v>
      </c>
      <c r="C101" s="26" t="s">
        <v>376</v>
      </c>
      <c r="D101" s="44" t="s">
        <v>58</v>
      </c>
      <c r="E101" s="11">
        <v>11</v>
      </c>
      <c r="F101" s="12"/>
      <c r="G101" s="6"/>
      <c r="H101" s="7"/>
      <c r="I101" s="6"/>
      <c r="J101" s="6"/>
      <c r="K101" s="6"/>
      <c r="L101" s="13"/>
    </row>
    <row r="102" spans="1:12" ht="30" customHeight="1" thickBot="1" x14ac:dyDescent="0.3">
      <c r="A102" s="9" t="s">
        <v>121</v>
      </c>
      <c r="B102" s="24" t="s">
        <v>242</v>
      </c>
      <c r="C102" s="26" t="s">
        <v>377</v>
      </c>
      <c r="D102" s="44" t="s">
        <v>58</v>
      </c>
      <c r="E102" s="11">
        <v>11</v>
      </c>
      <c r="F102" s="12"/>
      <c r="G102" s="6"/>
      <c r="H102" s="7"/>
      <c r="I102" s="6"/>
      <c r="J102" s="6"/>
      <c r="K102" s="6"/>
      <c r="L102" s="13"/>
    </row>
    <row r="103" spans="1:12" ht="30" customHeight="1" thickBot="1" x14ac:dyDescent="0.3">
      <c r="A103" s="9" t="s">
        <v>122</v>
      </c>
      <c r="B103" s="23" t="s">
        <v>243</v>
      </c>
      <c r="C103" s="26" t="s">
        <v>378</v>
      </c>
      <c r="D103" s="44" t="s">
        <v>58</v>
      </c>
      <c r="E103" s="11">
        <v>11</v>
      </c>
      <c r="F103" s="12"/>
      <c r="G103" s="6"/>
      <c r="H103" s="7"/>
      <c r="I103" s="6"/>
      <c r="J103" s="6"/>
      <c r="K103" s="6"/>
      <c r="L103" s="13"/>
    </row>
    <row r="104" spans="1:12" ht="30" customHeight="1" thickBot="1" x14ac:dyDescent="0.3">
      <c r="A104" s="9" t="s">
        <v>123</v>
      </c>
      <c r="B104" s="52" t="s">
        <v>244</v>
      </c>
      <c r="C104" s="26" t="s">
        <v>379</v>
      </c>
      <c r="D104" s="44" t="s">
        <v>58</v>
      </c>
      <c r="E104" s="11">
        <v>11</v>
      </c>
      <c r="F104" s="12"/>
      <c r="G104" s="6"/>
      <c r="H104" s="7"/>
      <c r="I104" s="6"/>
      <c r="J104" s="6"/>
      <c r="K104" s="6"/>
      <c r="L104" s="13"/>
    </row>
    <row r="105" spans="1:12" ht="30" customHeight="1" thickBot="1" x14ac:dyDescent="0.3">
      <c r="A105" s="9" t="s">
        <v>124</v>
      </c>
      <c r="B105" s="23" t="s">
        <v>245</v>
      </c>
      <c r="C105" s="26" t="s">
        <v>380</v>
      </c>
      <c r="D105" s="44" t="s">
        <v>58</v>
      </c>
      <c r="E105" s="11">
        <v>11</v>
      </c>
      <c r="F105" s="12"/>
      <c r="G105" s="6"/>
      <c r="H105" s="7"/>
      <c r="I105" s="6"/>
      <c r="J105" s="6"/>
      <c r="K105" s="6"/>
      <c r="L105" s="13"/>
    </row>
    <row r="106" spans="1:12" ht="30" customHeight="1" thickBot="1" x14ac:dyDescent="0.3">
      <c r="A106" s="9" t="s">
        <v>125</v>
      </c>
      <c r="B106" s="23" t="s">
        <v>246</v>
      </c>
      <c r="C106" s="26" t="s">
        <v>381</v>
      </c>
      <c r="D106" s="44" t="s">
        <v>58</v>
      </c>
      <c r="E106" s="11">
        <v>11</v>
      </c>
      <c r="F106" s="12"/>
      <c r="G106" s="6"/>
      <c r="H106" s="7"/>
      <c r="I106" s="6"/>
      <c r="J106" s="6"/>
      <c r="K106" s="6"/>
      <c r="L106" s="13"/>
    </row>
    <row r="107" spans="1:12" ht="30" customHeight="1" thickBot="1" x14ac:dyDescent="0.3">
      <c r="A107" s="9" t="s">
        <v>126</v>
      </c>
      <c r="B107" s="24" t="s">
        <v>247</v>
      </c>
      <c r="C107" s="26" t="s">
        <v>382</v>
      </c>
      <c r="D107" s="44" t="s">
        <v>58</v>
      </c>
      <c r="E107" s="11">
        <v>11</v>
      </c>
      <c r="F107" s="12"/>
      <c r="G107" s="6"/>
      <c r="H107" s="7"/>
      <c r="I107" s="6"/>
      <c r="J107" s="6"/>
      <c r="K107" s="6"/>
      <c r="L107" s="13"/>
    </row>
    <row r="108" spans="1:12" ht="30" customHeight="1" thickBot="1" x14ac:dyDescent="0.3">
      <c r="A108" s="9" t="s">
        <v>127</v>
      </c>
      <c r="B108" s="24" t="s">
        <v>248</v>
      </c>
      <c r="C108" s="26" t="s">
        <v>383</v>
      </c>
      <c r="D108" s="44" t="s">
        <v>58</v>
      </c>
      <c r="E108" s="11">
        <v>11</v>
      </c>
      <c r="F108" s="12"/>
      <c r="G108" s="6"/>
      <c r="H108" s="7"/>
      <c r="I108" s="6"/>
      <c r="J108" s="6"/>
      <c r="K108" s="6"/>
      <c r="L108" s="13"/>
    </row>
    <row r="109" spans="1:12" ht="30" customHeight="1" thickBot="1" x14ac:dyDescent="0.3">
      <c r="A109" s="9" t="s">
        <v>128</v>
      </c>
      <c r="B109" s="24" t="s">
        <v>437</v>
      </c>
      <c r="C109" s="26" t="s">
        <v>384</v>
      </c>
      <c r="D109" s="44" t="s">
        <v>58</v>
      </c>
      <c r="E109" s="11">
        <v>11</v>
      </c>
      <c r="F109" s="12"/>
      <c r="G109" s="6"/>
      <c r="H109" s="7"/>
      <c r="I109" s="6"/>
      <c r="J109" s="6"/>
      <c r="K109" s="6"/>
      <c r="L109" s="13"/>
    </row>
    <row r="110" spans="1:12" ht="30" customHeight="1" thickBot="1" x14ac:dyDescent="0.3">
      <c r="A110" s="9" t="s">
        <v>129</v>
      </c>
      <c r="B110" s="23" t="s">
        <v>249</v>
      </c>
      <c r="C110" s="26" t="s">
        <v>385</v>
      </c>
      <c r="D110" s="44" t="s">
        <v>58</v>
      </c>
      <c r="E110" s="11">
        <v>11</v>
      </c>
      <c r="F110" s="12"/>
      <c r="G110" s="6"/>
      <c r="H110" s="7"/>
      <c r="I110" s="6"/>
      <c r="J110" s="6"/>
      <c r="K110" s="6"/>
      <c r="L110" s="13"/>
    </row>
    <row r="111" spans="1:12" ht="30" customHeight="1" thickBot="1" x14ac:dyDescent="0.3">
      <c r="A111" s="9" t="s">
        <v>130</v>
      </c>
      <c r="B111" s="23" t="s">
        <v>250</v>
      </c>
      <c r="C111" s="26" t="s">
        <v>386</v>
      </c>
      <c r="D111" s="44" t="s">
        <v>58</v>
      </c>
      <c r="E111" s="11">
        <v>11</v>
      </c>
      <c r="F111" s="12"/>
      <c r="G111" s="6"/>
      <c r="H111" s="7"/>
      <c r="I111" s="6"/>
      <c r="J111" s="6"/>
      <c r="K111" s="6"/>
      <c r="L111" s="13"/>
    </row>
    <row r="112" spans="1:12" ht="30" customHeight="1" thickBot="1" x14ac:dyDescent="0.3">
      <c r="A112" s="9" t="s">
        <v>131</v>
      </c>
      <c r="B112" s="23" t="s">
        <v>251</v>
      </c>
      <c r="C112" s="26" t="s">
        <v>387</v>
      </c>
      <c r="D112" s="44" t="s">
        <v>58</v>
      </c>
      <c r="E112" s="11">
        <v>11</v>
      </c>
      <c r="F112" s="12"/>
      <c r="G112" s="6"/>
      <c r="H112" s="7"/>
      <c r="I112" s="6"/>
      <c r="J112" s="6"/>
      <c r="K112" s="6"/>
      <c r="L112" s="13"/>
    </row>
    <row r="113" spans="1:12" ht="30" customHeight="1" thickBot="1" x14ac:dyDescent="0.3">
      <c r="A113" s="9" t="s">
        <v>132</v>
      </c>
      <c r="B113" s="23" t="s">
        <v>252</v>
      </c>
      <c r="C113" s="26" t="s">
        <v>388</v>
      </c>
      <c r="D113" s="44" t="s">
        <v>58</v>
      </c>
      <c r="E113" s="11">
        <v>11</v>
      </c>
      <c r="F113" s="12"/>
      <c r="G113" s="6"/>
      <c r="H113" s="7"/>
      <c r="I113" s="6"/>
      <c r="J113" s="6"/>
      <c r="K113" s="6"/>
      <c r="L113" s="13"/>
    </row>
    <row r="114" spans="1:12" ht="30" customHeight="1" thickBot="1" x14ac:dyDescent="0.3">
      <c r="A114" s="9" t="s">
        <v>133</v>
      </c>
      <c r="B114" s="23" t="s">
        <v>253</v>
      </c>
      <c r="C114" s="26" t="s">
        <v>389</v>
      </c>
      <c r="D114" s="44" t="s">
        <v>58</v>
      </c>
      <c r="E114" s="11">
        <v>11</v>
      </c>
      <c r="F114" s="12"/>
      <c r="G114" s="6"/>
      <c r="H114" s="7"/>
      <c r="I114" s="6"/>
      <c r="J114" s="6"/>
      <c r="K114" s="6"/>
      <c r="L114" s="13"/>
    </row>
    <row r="115" spans="1:12" ht="30" customHeight="1" thickBot="1" x14ac:dyDescent="0.3">
      <c r="A115" s="9" t="s">
        <v>134</v>
      </c>
      <c r="B115" s="23" t="s">
        <v>254</v>
      </c>
      <c r="C115" s="26" t="s">
        <v>390</v>
      </c>
      <c r="D115" s="44" t="s">
        <v>58</v>
      </c>
      <c r="E115" s="11">
        <v>11</v>
      </c>
      <c r="F115" s="12"/>
      <c r="G115" s="6"/>
      <c r="H115" s="7"/>
      <c r="I115" s="6"/>
      <c r="J115" s="6"/>
      <c r="K115" s="6"/>
      <c r="L115" s="13"/>
    </row>
    <row r="116" spans="1:12" ht="30" customHeight="1" thickBot="1" x14ac:dyDescent="0.3">
      <c r="A116" s="9" t="s">
        <v>135</v>
      </c>
      <c r="B116" s="23" t="s">
        <v>255</v>
      </c>
      <c r="C116" s="26" t="s">
        <v>391</v>
      </c>
      <c r="D116" s="44" t="s">
        <v>58</v>
      </c>
      <c r="E116" s="11">
        <v>11</v>
      </c>
      <c r="F116" s="12"/>
      <c r="G116" s="6"/>
      <c r="H116" s="7"/>
      <c r="I116" s="6"/>
      <c r="J116" s="6"/>
      <c r="K116" s="6"/>
      <c r="L116" s="13"/>
    </row>
    <row r="117" spans="1:12" ht="30" customHeight="1" thickBot="1" x14ac:dyDescent="0.3">
      <c r="A117" s="9" t="s">
        <v>136</v>
      </c>
      <c r="B117" s="23" t="s">
        <v>184</v>
      </c>
      <c r="C117" s="26" t="s">
        <v>392</v>
      </c>
      <c r="D117" s="44" t="s">
        <v>58</v>
      </c>
      <c r="E117" s="11">
        <v>11</v>
      </c>
      <c r="F117" s="12"/>
      <c r="G117" s="6"/>
      <c r="H117" s="7"/>
      <c r="I117" s="6"/>
      <c r="J117" s="6"/>
      <c r="K117" s="6"/>
      <c r="L117" s="13"/>
    </row>
    <row r="118" spans="1:12" ht="30" customHeight="1" thickBot="1" x14ac:dyDescent="0.3">
      <c r="A118" s="9" t="s">
        <v>137</v>
      </c>
      <c r="B118" s="23" t="s">
        <v>256</v>
      </c>
      <c r="C118" s="26" t="s">
        <v>393</v>
      </c>
      <c r="D118" s="44" t="s">
        <v>58</v>
      </c>
      <c r="E118" s="11">
        <v>11</v>
      </c>
      <c r="F118" s="12"/>
      <c r="G118" s="6"/>
      <c r="H118" s="7"/>
      <c r="I118" s="6"/>
      <c r="J118" s="6"/>
      <c r="K118" s="6"/>
      <c r="L118" s="13"/>
    </row>
    <row r="119" spans="1:12" ht="30" customHeight="1" thickBot="1" x14ac:dyDescent="0.3">
      <c r="A119" s="9" t="s">
        <v>138</v>
      </c>
      <c r="B119" s="23" t="s">
        <v>257</v>
      </c>
      <c r="C119" s="26" t="s">
        <v>394</v>
      </c>
      <c r="D119" s="44" t="s">
        <v>58</v>
      </c>
      <c r="E119" s="11">
        <v>11</v>
      </c>
      <c r="F119" s="12"/>
      <c r="G119" s="6"/>
      <c r="H119" s="7"/>
      <c r="I119" s="6"/>
      <c r="J119" s="6"/>
      <c r="K119" s="6"/>
      <c r="L119" s="13"/>
    </row>
    <row r="120" spans="1:12" ht="30" customHeight="1" thickBot="1" x14ac:dyDescent="0.3">
      <c r="A120" s="9" t="s">
        <v>139</v>
      </c>
      <c r="B120" s="23" t="s">
        <v>198</v>
      </c>
      <c r="C120" s="26" t="s">
        <v>395</v>
      </c>
      <c r="D120" s="44" t="s">
        <v>58</v>
      </c>
      <c r="E120" s="11">
        <v>11</v>
      </c>
      <c r="F120" s="12"/>
      <c r="G120" s="6"/>
      <c r="H120" s="7"/>
      <c r="I120" s="6"/>
      <c r="J120" s="6"/>
      <c r="K120" s="6"/>
      <c r="L120" s="13"/>
    </row>
    <row r="121" spans="1:12" ht="30" customHeight="1" thickBot="1" x14ac:dyDescent="0.3">
      <c r="A121" s="9" t="s">
        <v>140</v>
      </c>
      <c r="B121" s="23" t="s">
        <v>258</v>
      </c>
      <c r="C121" s="26" t="s">
        <v>396</v>
      </c>
      <c r="D121" s="44" t="s">
        <v>58</v>
      </c>
      <c r="E121" s="11">
        <v>11</v>
      </c>
      <c r="F121" s="12"/>
      <c r="G121" s="6"/>
      <c r="H121" s="7"/>
      <c r="I121" s="6"/>
      <c r="J121" s="6"/>
      <c r="K121" s="6"/>
      <c r="L121" s="13"/>
    </row>
    <row r="122" spans="1:12" ht="30" customHeight="1" thickBot="1" x14ac:dyDescent="0.3">
      <c r="A122" s="9" t="s">
        <v>141</v>
      </c>
      <c r="B122" s="23" t="s">
        <v>259</v>
      </c>
      <c r="C122" s="26">
        <v>44434215</v>
      </c>
      <c r="D122" s="44" t="s">
        <v>58</v>
      </c>
      <c r="E122" s="11">
        <v>11</v>
      </c>
      <c r="F122" s="12"/>
      <c r="G122" s="6"/>
      <c r="H122" s="7"/>
      <c r="I122" s="6"/>
      <c r="J122" s="6"/>
      <c r="K122" s="6"/>
      <c r="L122" s="13"/>
    </row>
    <row r="123" spans="1:12" ht="30" customHeight="1" thickBot="1" x14ac:dyDescent="0.3">
      <c r="A123" s="9" t="s">
        <v>142</v>
      </c>
      <c r="B123" s="23" t="s">
        <v>260</v>
      </c>
      <c r="C123" s="26" t="s">
        <v>397</v>
      </c>
      <c r="D123" s="44" t="s">
        <v>58</v>
      </c>
      <c r="E123" s="11">
        <v>11</v>
      </c>
      <c r="F123" s="12"/>
      <c r="G123" s="6"/>
      <c r="H123" s="7"/>
      <c r="I123" s="6"/>
      <c r="J123" s="6"/>
      <c r="K123" s="6"/>
      <c r="L123" s="13"/>
    </row>
    <row r="124" spans="1:12" ht="30" customHeight="1" thickBot="1" x14ac:dyDescent="0.3">
      <c r="A124" s="9" t="s">
        <v>143</v>
      </c>
      <c r="B124" s="23" t="s">
        <v>261</v>
      </c>
      <c r="C124" s="26" t="s">
        <v>398</v>
      </c>
      <c r="D124" s="44" t="s">
        <v>58</v>
      </c>
      <c r="E124" s="11">
        <v>11</v>
      </c>
      <c r="F124" s="12"/>
      <c r="G124" s="6"/>
      <c r="H124" s="7"/>
      <c r="I124" s="6"/>
      <c r="J124" s="6"/>
      <c r="K124" s="6"/>
      <c r="L124" s="13"/>
    </row>
    <row r="125" spans="1:12" ht="30" customHeight="1" thickBot="1" x14ac:dyDescent="0.3">
      <c r="A125" s="9" t="s">
        <v>144</v>
      </c>
      <c r="B125" s="23" t="s">
        <v>262</v>
      </c>
      <c r="C125" s="26" t="s">
        <v>399</v>
      </c>
      <c r="D125" s="44" t="s">
        <v>58</v>
      </c>
      <c r="E125" s="11">
        <v>11</v>
      </c>
      <c r="F125" s="12"/>
      <c r="G125" s="6"/>
      <c r="H125" s="7"/>
      <c r="I125" s="6"/>
      <c r="J125" s="6"/>
      <c r="K125" s="6"/>
      <c r="L125" s="13"/>
    </row>
    <row r="126" spans="1:12" ht="30" customHeight="1" thickBot="1" x14ac:dyDescent="0.3">
      <c r="A126" s="9" t="s">
        <v>145</v>
      </c>
      <c r="B126" s="23" t="s">
        <v>263</v>
      </c>
      <c r="C126" s="26" t="s">
        <v>400</v>
      </c>
      <c r="D126" s="44" t="s">
        <v>58</v>
      </c>
      <c r="E126" s="11">
        <v>11</v>
      </c>
      <c r="F126" s="12"/>
      <c r="G126" s="6"/>
      <c r="H126" s="7"/>
      <c r="I126" s="6"/>
      <c r="J126" s="6"/>
      <c r="K126" s="6"/>
      <c r="L126" s="13"/>
    </row>
    <row r="127" spans="1:12" ht="30" customHeight="1" thickBot="1" x14ac:dyDescent="0.3">
      <c r="A127" s="9" t="s">
        <v>146</v>
      </c>
      <c r="B127" s="23" t="s">
        <v>264</v>
      </c>
      <c r="C127" s="26">
        <v>1303293</v>
      </c>
      <c r="D127" s="44" t="s">
        <v>58</v>
      </c>
      <c r="E127" s="11">
        <v>11</v>
      </c>
      <c r="F127" s="12"/>
      <c r="G127" s="6"/>
      <c r="H127" s="7"/>
      <c r="I127" s="6"/>
      <c r="J127" s="6"/>
      <c r="K127" s="6"/>
      <c r="L127" s="13"/>
    </row>
    <row r="128" spans="1:12" ht="30" customHeight="1" thickBot="1" x14ac:dyDescent="0.3">
      <c r="A128" s="9" t="s">
        <v>147</v>
      </c>
      <c r="B128" s="23" t="s">
        <v>265</v>
      </c>
      <c r="C128" s="26" t="s">
        <v>401</v>
      </c>
      <c r="D128" s="44" t="s">
        <v>58</v>
      </c>
      <c r="E128" s="11">
        <v>11</v>
      </c>
      <c r="F128" s="12"/>
      <c r="G128" s="6"/>
      <c r="H128" s="7"/>
      <c r="I128" s="6"/>
      <c r="J128" s="6"/>
      <c r="K128" s="6"/>
      <c r="L128" s="13"/>
    </row>
    <row r="129" spans="1:12" ht="30" customHeight="1" thickBot="1" x14ac:dyDescent="0.3">
      <c r="A129" s="9" t="s">
        <v>148</v>
      </c>
      <c r="B129" s="23" t="s">
        <v>266</v>
      </c>
      <c r="C129" s="26" t="s">
        <v>402</v>
      </c>
      <c r="D129" s="44" t="s">
        <v>58</v>
      </c>
      <c r="E129" s="11">
        <v>11</v>
      </c>
      <c r="F129" s="12"/>
      <c r="G129" s="6"/>
      <c r="H129" s="7"/>
      <c r="I129" s="6"/>
      <c r="J129" s="6"/>
      <c r="K129" s="6"/>
      <c r="L129" s="13"/>
    </row>
    <row r="130" spans="1:12" ht="30" customHeight="1" thickBot="1" x14ac:dyDescent="0.3">
      <c r="A130" s="9" t="s">
        <v>149</v>
      </c>
      <c r="B130" s="51" t="s">
        <v>267</v>
      </c>
      <c r="C130" s="31" t="s">
        <v>403</v>
      </c>
      <c r="D130" s="44" t="s">
        <v>58</v>
      </c>
      <c r="E130" s="11">
        <v>11</v>
      </c>
      <c r="F130" s="12"/>
      <c r="G130" s="6"/>
      <c r="H130" s="7"/>
      <c r="I130" s="6"/>
      <c r="J130" s="6"/>
      <c r="K130" s="6"/>
      <c r="L130" s="13"/>
    </row>
    <row r="131" spans="1:12" ht="30" customHeight="1" thickBot="1" x14ac:dyDescent="0.3">
      <c r="A131" s="9" t="s">
        <v>150</v>
      </c>
      <c r="B131" s="51" t="s">
        <v>268</v>
      </c>
      <c r="C131" s="31" t="s">
        <v>404</v>
      </c>
      <c r="D131" s="44" t="s">
        <v>58</v>
      </c>
      <c r="E131" s="11">
        <v>11</v>
      </c>
      <c r="F131" s="12"/>
      <c r="G131" s="6"/>
      <c r="H131" s="7"/>
      <c r="I131" s="6"/>
      <c r="J131" s="6"/>
      <c r="K131" s="6"/>
      <c r="L131" s="13"/>
    </row>
    <row r="132" spans="1:12" ht="30" customHeight="1" thickBot="1" x14ac:dyDescent="0.3">
      <c r="A132" s="9" t="s">
        <v>151</v>
      </c>
      <c r="B132" s="51" t="s">
        <v>268</v>
      </c>
      <c r="C132" s="31" t="s">
        <v>405</v>
      </c>
      <c r="D132" s="44" t="s">
        <v>58</v>
      </c>
      <c r="E132" s="11">
        <v>11</v>
      </c>
      <c r="F132" s="12"/>
      <c r="G132" s="6"/>
      <c r="H132" s="7"/>
      <c r="I132" s="6"/>
      <c r="J132" s="6"/>
      <c r="K132" s="6"/>
      <c r="L132" s="13"/>
    </row>
    <row r="133" spans="1:12" ht="30" customHeight="1" thickBot="1" x14ac:dyDescent="0.3">
      <c r="A133" s="9" t="s">
        <v>152</v>
      </c>
      <c r="B133" s="51" t="s">
        <v>269</v>
      </c>
      <c r="C133" s="31" t="s">
        <v>406</v>
      </c>
      <c r="D133" s="44" t="s">
        <v>58</v>
      </c>
      <c r="E133" s="11">
        <v>11</v>
      </c>
      <c r="F133" s="12"/>
      <c r="G133" s="6"/>
      <c r="H133" s="7"/>
      <c r="I133" s="6"/>
      <c r="J133" s="6"/>
      <c r="K133" s="6"/>
      <c r="L133" s="13"/>
    </row>
    <row r="134" spans="1:12" ht="30" customHeight="1" thickBot="1" x14ac:dyDescent="0.3">
      <c r="A134" s="9" t="s">
        <v>153</v>
      </c>
      <c r="B134" s="51" t="s">
        <v>270</v>
      </c>
      <c r="C134" s="31">
        <v>8014410</v>
      </c>
      <c r="D134" s="44" t="s">
        <v>58</v>
      </c>
      <c r="E134" s="11">
        <v>11</v>
      </c>
      <c r="F134" s="12"/>
      <c r="G134" s="6"/>
      <c r="H134" s="7"/>
      <c r="I134" s="6"/>
      <c r="J134" s="6"/>
      <c r="K134" s="6"/>
      <c r="L134" s="13"/>
    </row>
    <row r="135" spans="1:12" ht="30" customHeight="1" thickBot="1" x14ac:dyDescent="0.3">
      <c r="A135" s="9" t="s">
        <v>154</v>
      </c>
      <c r="B135" s="51" t="s">
        <v>271</v>
      </c>
      <c r="C135" s="31">
        <v>8015450</v>
      </c>
      <c r="D135" s="44" t="s">
        <v>58</v>
      </c>
      <c r="E135" s="11">
        <v>11</v>
      </c>
      <c r="F135" s="12"/>
      <c r="G135" s="6"/>
      <c r="H135" s="7"/>
      <c r="I135" s="6"/>
      <c r="J135" s="6"/>
      <c r="K135" s="6"/>
      <c r="L135" s="13"/>
    </row>
    <row r="136" spans="1:12" ht="30" customHeight="1" thickBot="1" x14ac:dyDescent="0.3">
      <c r="A136" s="9" t="s">
        <v>155</v>
      </c>
      <c r="B136" s="51" t="s">
        <v>272</v>
      </c>
      <c r="C136" s="31" t="s">
        <v>407</v>
      </c>
      <c r="D136" s="44" t="s">
        <v>58</v>
      </c>
      <c r="E136" s="11">
        <v>11</v>
      </c>
      <c r="F136" s="12"/>
      <c r="G136" s="6"/>
      <c r="H136" s="7"/>
      <c r="I136" s="6"/>
      <c r="J136" s="6"/>
      <c r="K136" s="6"/>
      <c r="L136" s="13"/>
    </row>
    <row r="137" spans="1:12" ht="30" customHeight="1" thickBot="1" x14ac:dyDescent="0.3">
      <c r="A137" s="9" t="s">
        <v>156</v>
      </c>
      <c r="B137" s="51" t="s">
        <v>273</v>
      </c>
      <c r="C137" s="31" t="s">
        <v>408</v>
      </c>
      <c r="D137" s="44" t="s">
        <v>58</v>
      </c>
      <c r="E137" s="11">
        <v>11</v>
      </c>
      <c r="F137" s="12"/>
      <c r="G137" s="6"/>
      <c r="H137" s="7"/>
      <c r="I137" s="6"/>
      <c r="J137" s="6"/>
      <c r="K137" s="6"/>
      <c r="L137" s="13"/>
    </row>
    <row r="138" spans="1:12" ht="30" customHeight="1" thickBot="1" x14ac:dyDescent="0.3">
      <c r="A138" s="9" t="s">
        <v>157</v>
      </c>
      <c r="B138" s="51" t="s">
        <v>274</v>
      </c>
      <c r="C138" s="31" t="s">
        <v>409</v>
      </c>
      <c r="D138" s="44" t="s">
        <v>58</v>
      </c>
      <c r="E138" s="11">
        <v>11</v>
      </c>
      <c r="F138" s="12"/>
      <c r="G138" s="6"/>
      <c r="H138" s="7"/>
      <c r="I138" s="6"/>
      <c r="J138" s="6"/>
      <c r="K138" s="6"/>
      <c r="L138" s="13"/>
    </row>
    <row r="139" spans="1:12" ht="30" customHeight="1" thickBot="1" x14ac:dyDescent="0.3">
      <c r="A139" s="9" t="s">
        <v>158</v>
      </c>
      <c r="B139" s="51" t="s">
        <v>275</v>
      </c>
      <c r="C139" s="31" t="s">
        <v>410</v>
      </c>
      <c r="D139" s="44" t="s">
        <v>58</v>
      </c>
      <c r="E139" s="11">
        <v>11</v>
      </c>
      <c r="F139" s="12"/>
      <c r="G139" s="6"/>
      <c r="H139" s="7"/>
      <c r="I139" s="6"/>
      <c r="J139" s="6"/>
      <c r="K139" s="6"/>
      <c r="L139" s="13"/>
    </row>
    <row r="140" spans="1:12" ht="30" customHeight="1" thickBot="1" x14ac:dyDescent="0.3">
      <c r="A140" s="32" t="s">
        <v>159</v>
      </c>
      <c r="B140" s="50" t="s">
        <v>276</v>
      </c>
      <c r="C140" s="33" t="s">
        <v>411</v>
      </c>
      <c r="D140" s="44" t="s">
        <v>58</v>
      </c>
      <c r="E140" s="11">
        <v>11</v>
      </c>
      <c r="F140" s="34"/>
      <c r="G140" s="35"/>
      <c r="H140" s="36"/>
      <c r="I140" s="35"/>
      <c r="J140" s="35"/>
      <c r="K140" s="35"/>
      <c r="L140" s="37"/>
    </row>
    <row r="141" spans="1:12" ht="30" customHeight="1" thickBot="1" x14ac:dyDescent="0.3">
      <c r="A141" s="77" t="s">
        <v>160</v>
      </c>
      <c r="B141" s="78"/>
      <c r="C141" s="78"/>
      <c r="D141" s="78"/>
      <c r="E141" s="78"/>
      <c r="F141" s="78"/>
      <c r="G141" s="78"/>
      <c r="H141" s="78"/>
      <c r="I141" s="78"/>
      <c r="J141" s="78"/>
      <c r="K141" s="78"/>
      <c r="L141" s="79"/>
    </row>
    <row r="142" spans="1:12" ht="30" customHeight="1" thickBot="1" x14ac:dyDescent="0.3">
      <c r="A142" s="38" t="s">
        <v>0</v>
      </c>
      <c r="B142" s="23" t="s">
        <v>277</v>
      </c>
      <c r="C142" s="48" t="s">
        <v>412</v>
      </c>
      <c r="D142" s="47" t="s">
        <v>58</v>
      </c>
      <c r="E142" s="11">
        <v>13</v>
      </c>
      <c r="F142" s="40"/>
      <c r="G142" s="41"/>
      <c r="H142" s="42"/>
      <c r="I142" s="41"/>
      <c r="J142" s="41"/>
      <c r="K142" s="41"/>
      <c r="L142" s="43"/>
    </row>
    <row r="143" spans="1:12" ht="30" customHeight="1" thickBot="1" x14ac:dyDescent="0.3">
      <c r="A143" s="9" t="s">
        <v>1</v>
      </c>
      <c r="B143" s="23" t="s">
        <v>278</v>
      </c>
      <c r="C143" s="48" t="s">
        <v>413</v>
      </c>
      <c r="D143" s="44" t="s">
        <v>58</v>
      </c>
      <c r="E143" s="39">
        <v>13</v>
      </c>
      <c r="F143" s="12"/>
      <c r="G143" s="6"/>
      <c r="H143" s="7"/>
      <c r="I143" s="6"/>
      <c r="J143" s="6"/>
      <c r="K143" s="6"/>
      <c r="L143" s="13"/>
    </row>
    <row r="144" spans="1:12" ht="30" customHeight="1" thickBot="1" x14ac:dyDescent="0.3">
      <c r="A144" s="9" t="s">
        <v>9</v>
      </c>
      <c r="B144" s="23" t="s">
        <v>279</v>
      </c>
      <c r="C144" s="48" t="s">
        <v>414</v>
      </c>
      <c r="D144" s="44" t="s">
        <v>58</v>
      </c>
      <c r="E144" s="39">
        <v>13</v>
      </c>
      <c r="F144" s="12"/>
      <c r="G144" s="6"/>
      <c r="H144" s="7"/>
      <c r="I144" s="6"/>
      <c r="J144" s="6"/>
      <c r="K144" s="6"/>
      <c r="L144" s="13"/>
    </row>
    <row r="145" spans="1:12" ht="30" customHeight="1" thickBot="1" x14ac:dyDescent="0.3">
      <c r="A145" s="9" t="s">
        <v>10</v>
      </c>
      <c r="B145" s="23" t="s">
        <v>438</v>
      </c>
      <c r="C145" s="48" t="s">
        <v>415</v>
      </c>
      <c r="D145" s="44" t="s">
        <v>58</v>
      </c>
      <c r="E145" s="39">
        <v>13</v>
      </c>
      <c r="F145" s="12"/>
      <c r="G145" s="6"/>
      <c r="H145" s="7"/>
      <c r="I145" s="6"/>
      <c r="J145" s="6"/>
      <c r="K145" s="6"/>
      <c r="L145" s="13"/>
    </row>
    <row r="146" spans="1:12" ht="30" customHeight="1" thickBot="1" x14ac:dyDescent="0.3">
      <c r="A146" s="9" t="s">
        <v>20</v>
      </c>
      <c r="B146" s="23" t="s">
        <v>280</v>
      </c>
      <c r="C146" s="48" t="s">
        <v>416</v>
      </c>
      <c r="D146" s="44" t="s">
        <v>58</v>
      </c>
      <c r="E146" s="39">
        <v>13</v>
      </c>
      <c r="F146" s="12"/>
      <c r="G146" s="6"/>
      <c r="H146" s="7"/>
      <c r="I146" s="6"/>
      <c r="J146" s="6"/>
      <c r="K146" s="6"/>
      <c r="L146" s="13"/>
    </row>
    <row r="147" spans="1:12" ht="30" customHeight="1" thickBot="1" x14ac:dyDescent="0.3">
      <c r="A147" s="9" t="s">
        <v>11</v>
      </c>
      <c r="B147" s="23" t="s">
        <v>281</v>
      </c>
      <c r="C147" s="48" t="s">
        <v>417</v>
      </c>
      <c r="D147" s="44" t="s">
        <v>58</v>
      </c>
      <c r="E147" s="11">
        <v>12</v>
      </c>
      <c r="F147" s="12"/>
      <c r="G147" s="6"/>
      <c r="H147" s="7"/>
      <c r="I147" s="6"/>
      <c r="J147" s="6"/>
      <c r="K147" s="6"/>
      <c r="L147" s="13"/>
    </row>
    <row r="148" spans="1:12" ht="30" customHeight="1" thickBot="1" x14ac:dyDescent="0.3">
      <c r="A148" s="9" t="s">
        <v>12</v>
      </c>
      <c r="B148" s="23" t="s">
        <v>282</v>
      </c>
      <c r="C148" s="48" t="s">
        <v>418</v>
      </c>
      <c r="D148" s="44" t="s">
        <v>58</v>
      </c>
      <c r="E148" s="11">
        <v>12</v>
      </c>
      <c r="F148" s="12"/>
      <c r="G148" s="6"/>
      <c r="H148" s="7"/>
      <c r="I148" s="6"/>
      <c r="J148" s="6"/>
      <c r="K148" s="6"/>
      <c r="L148" s="13"/>
    </row>
    <row r="149" spans="1:12" ht="30" customHeight="1" thickBot="1" x14ac:dyDescent="0.3">
      <c r="A149" s="9" t="s">
        <v>21</v>
      </c>
      <c r="B149" s="23" t="s">
        <v>283</v>
      </c>
      <c r="C149" s="48" t="s">
        <v>419</v>
      </c>
      <c r="D149" s="44" t="s">
        <v>58</v>
      </c>
      <c r="E149" s="11">
        <v>14</v>
      </c>
      <c r="F149" s="12"/>
      <c r="G149" s="6"/>
      <c r="H149" s="7"/>
      <c r="I149" s="6"/>
      <c r="J149" s="6"/>
      <c r="K149" s="6"/>
      <c r="L149" s="13"/>
    </row>
    <row r="150" spans="1:12" ht="30" customHeight="1" thickBot="1" x14ac:dyDescent="0.3">
      <c r="A150" s="9" t="s">
        <v>13</v>
      </c>
      <c r="B150" s="23" t="s">
        <v>284</v>
      </c>
      <c r="C150" s="48" t="s">
        <v>420</v>
      </c>
      <c r="D150" s="44" t="s">
        <v>58</v>
      </c>
      <c r="E150" s="11">
        <v>14</v>
      </c>
      <c r="F150" s="12"/>
      <c r="G150" s="6"/>
      <c r="H150" s="7"/>
      <c r="I150" s="6"/>
      <c r="J150" s="6"/>
      <c r="K150" s="6"/>
      <c r="L150" s="13"/>
    </row>
    <row r="151" spans="1:12" ht="30" customHeight="1" thickBot="1" x14ac:dyDescent="0.3">
      <c r="A151" s="9" t="s">
        <v>14</v>
      </c>
      <c r="B151" s="23" t="s">
        <v>285</v>
      </c>
      <c r="C151" s="48" t="s">
        <v>421</v>
      </c>
      <c r="D151" s="44" t="s">
        <v>58</v>
      </c>
      <c r="E151" s="11">
        <v>12</v>
      </c>
      <c r="F151" s="12"/>
      <c r="G151" s="6"/>
      <c r="H151" s="7"/>
      <c r="I151" s="6"/>
      <c r="J151" s="6"/>
      <c r="K151" s="6"/>
      <c r="L151" s="13"/>
    </row>
    <row r="152" spans="1:12" ht="30" customHeight="1" thickBot="1" x14ac:dyDescent="0.3">
      <c r="A152" s="9" t="s">
        <v>22</v>
      </c>
      <c r="B152" s="24" t="s">
        <v>286</v>
      </c>
      <c r="C152" s="48">
        <v>2994048</v>
      </c>
      <c r="D152" s="44" t="s">
        <v>58</v>
      </c>
      <c r="E152" s="11">
        <v>12</v>
      </c>
      <c r="F152" s="12"/>
      <c r="G152" s="6"/>
      <c r="H152" s="7"/>
      <c r="I152" s="6"/>
      <c r="J152" s="6"/>
      <c r="K152" s="6"/>
      <c r="L152" s="13"/>
    </row>
    <row r="153" spans="1:12" ht="30" customHeight="1" thickBot="1" x14ac:dyDescent="0.3">
      <c r="A153" s="9" t="s">
        <v>5</v>
      </c>
      <c r="B153" s="24" t="s">
        <v>287</v>
      </c>
      <c r="C153" s="48" t="s">
        <v>422</v>
      </c>
      <c r="D153" s="44" t="s">
        <v>58</v>
      </c>
      <c r="E153" s="11">
        <v>12</v>
      </c>
      <c r="F153" s="12"/>
      <c r="G153" s="6"/>
      <c r="H153" s="7"/>
      <c r="I153" s="6"/>
      <c r="J153" s="6"/>
      <c r="K153" s="6"/>
      <c r="L153" s="13"/>
    </row>
    <row r="154" spans="1:12" ht="30" customHeight="1" thickBot="1" x14ac:dyDescent="0.3">
      <c r="A154" s="9" t="s">
        <v>6</v>
      </c>
      <c r="B154" s="24" t="s">
        <v>288</v>
      </c>
      <c r="C154" s="48" t="s">
        <v>423</v>
      </c>
      <c r="D154" s="44" t="s">
        <v>58</v>
      </c>
      <c r="E154" s="11">
        <v>12</v>
      </c>
      <c r="F154" s="12"/>
      <c r="G154" s="6"/>
      <c r="H154" s="7"/>
      <c r="I154" s="6"/>
      <c r="J154" s="6"/>
      <c r="K154" s="6"/>
      <c r="L154" s="13"/>
    </row>
    <row r="155" spans="1:12" ht="30" customHeight="1" thickBot="1" x14ac:dyDescent="0.3">
      <c r="A155" s="9" t="s">
        <v>23</v>
      </c>
      <c r="B155" s="24" t="s">
        <v>289</v>
      </c>
      <c r="C155" s="48" t="s">
        <v>424</v>
      </c>
      <c r="D155" s="44" t="s">
        <v>58</v>
      </c>
      <c r="E155" s="11">
        <v>14</v>
      </c>
      <c r="F155" s="12"/>
      <c r="G155" s="6"/>
      <c r="H155" s="7"/>
      <c r="I155" s="6"/>
      <c r="J155" s="6"/>
      <c r="K155" s="6"/>
      <c r="L155" s="13"/>
    </row>
    <row r="156" spans="1:12" ht="30" customHeight="1" thickBot="1" x14ac:dyDescent="0.3">
      <c r="A156" s="9" t="s">
        <v>17</v>
      </c>
      <c r="B156" s="24" t="s">
        <v>290</v>
      </c>
      <c r="C156" s="48" t="s">
        <v>425</v>
      </c>
      <c r="D156" s="44" t="s">
        <v>58</v>
      </c>
      <c r="E156" s="11">
        <v>12</v>
      </c>
      <c r="F156" s="12"/>
      <c r="G156" s="6"/>
      <c r="H156" s="7"/>
      <c r="I156" s="6"/>
      <c r="J156" s="6"/>
      <c r="K156" s="6"/>
      <c r="L156" s="13"/>
    </row>
    <row r="157" spans="1:12" ht="30" customHeight="1" thickBot="1" x14ac:dyDescent="0.3">
      <c r="A157" s="9" t="s">
        <v>24</v>
      </c>
      <c r="B157" s="49" t="s">
        <v>291</v>
      </c>
      <c r="C157" s="48" t="s">
        <v>426</v>
      </c>
      <c r="D157" s="44" t="s">
        <v>58</v>
      </c>
      <c r="E157" s="11">
        <v>14</v>
      </c>
      <c r="F157" s="12"/>
      <c r="G157" s="6"/>
      <c r="H157" s="7"/>
      <c r="I157" s="6"/>
      <c r="J157" s="6"/>
      <c r="K157" s="6"/>
      <c r="L157" s="13"/>
    </row>
    <row r="158" spans="1:12" ht="30" customHeight="1" thickBot="1" x14ac:dyDescent="0.3">
      <c r="A158" s="9" t="s">
        <v>25</v>
      </c>
      <c r="B158" s="24" t="s">
        <v>292</v>
      </c>
      <c r="C158" s="48" t="s">
        <v>427</v>
      </c>
      <c r="D158" s="44" t="s">
        <v>58</v>
      </c>
      <c r="E158" s="11">
        <v>14</v>
      </c>
      <c r="F158" s="12"/>
      <c r="G158" s="6"/>
      <c r="H158" s="7"/>
      <c r="I158" s="6"/>
      <c r="J158" s="6"/>
      <c r="K158" s="6"/>
      <c r="L158" s="13"/>
    </row>
    <row r="159" spans="1:12" ht="18.75" customHeight="1" thickBot="1" x14ac:dyDescent="0.3">
      <c r="A159" s="66" t="s">
        <v>16</v>
      </c>
      <c r="B159" s="67"/>
      <c r="C159" s="67"/>
      <c r="D159" s="67"/>
      <c r="E159" s="67"/>
      <c r="F159" s="68"/>
      <c r="G159" s="19"/>
      <c r="H159" s="8" t="s">
        <v>2</v>
      </c>
      <c r="I159" s="19"/>
      <c r="J159" s="69" t="s">
        <v>2</v>
      </c>
      <c r="K159" s="70"/>
      <c r="L159" s="71"/>
    </row>
    <row r="160" spans="1:12" ht="33" customHeight="1" x14ac:dyDescent="0.25">
      <c r="A160" s="54" t="s">
        <v>60</v>
      </c>
      <c r="B160" s="54"/>
      <c r="C160" s="54"/>
      <c r="D160" s="54"/>
      <c r="E160" s="54"/>
      <c r="F160" s="54"/>
      <c r="G160" s="54"/>
      <c r="H160" s="54"/>
      <c r="I160" s="54"/>
      <c r="J160" s="54"/>
      <c r="K160" s="54"/>
      <c r="L160" s="54"/>
    </row>
    <row r="161" spans="1:12" ht="119.25" customHeight="1" x14ac:dyDescent="0.25">
      <c r="A161" s="55" t="s">
        <v>431</v>
      </c>
      <c r="B161" s="55"/>
      <c r="C161" s="55"/>
      <c r="D161" s="55"/>
      <c r="E161" s="55"/>
      <c r="F161" s="55"/>
      <c r="G161" s="55"/>
      <c r="H161" s="55"/>
      <c r="I161" s="55"/>
      <c r="J161" s="55"/>
      <c r="K161" s="55"/>
      <c r="L161" s="55"/>
    </row>
    <row r="162" spans="1:12" ht="77.25" customHeight="1" x14ac:dyDescent="0.25">
      <c r="A162" s="63" t="s">
        <v>428</v>
      </c>
      <c r="B162" s="63"/>
      <c r="C162" s="63"/>
      <c r="D162" s="63"/>
      <c r="E162" s="63"/>
      <c r="F162" s="63"/>
      <c r="G162" s="63"/>
      <c r="H162" s="63"/>
      <c r="I162" s="63"/>
      <c r="J162" s="63"/>
      <c r="K162" s="63"/>
      <c r="L162" s="63"/>
    </row>
    <row r="163" spans="1:12" ht="90" customHeight="1" x14ac:dyDescent="0.25">
      <c r="A163" s="63" t="s">
        <v>61</v>
      </c>
      <c r="B163" s="63"/>
      <c r="C163" s="63"/>
      <c r="D163" s="63"/>
      <c r="E163" s="63"/>
      <c r="F163" s="63"/>
      <c r="G163" s="63"/>
      <c r="H163" s="63"/>
      <c r="I163" s="63"/>
      <c r="J163" s="63"/>
      <c r="K163" s="63"/>
      <c r="L163" s="63"/>
    </row>
    <row r="164" spans="1:12" ht="94.5" customHeight="1" x14ac:dyDescent="0.25">
      <c r="A164" s="14"/>
      <c r="B164" s="53" t="s">
        <v>59</v>
      </c>
      <c r="C164" s="53"/>
      <c r="D164" s="53"/>
      <c r="E164" s="14"/>
      <c r="F164" s="15"/>
      <c r="G164" s="16"/>
      <c r="H164" s="16"/>
      <c r="I164" s="15"/>
      <c r="J164" s="56" t="s">
        <v>19</v>
      </c>
      <c r="K164" s="56"/>
      <c r="L164" s="56"/>
    </row>
  </sheetData>
  <mergeCells count="18">
    <mergeCell ref="A2:L2"/>
    <mergeCell ref="A3:L3"/>
    <mergeCell ref="A159:F159"/>
    <mergeCell ref="J159:L159"/>
    <mergeCell ref="K1:L1"/>
    <mergeCell ref="A1:B1"/>
    <mergeCell ref="A7:L7"/>
    <mergeCell ref="A141:L141"/>
    <mergeCell ref="B6:C6"/>
    <mergeCell ref="B5:C5"/>
    <mergeCell ref="B164:D164"/>
    <mergeCell ref="A160:L160"/>
    <mergeCell ref="A161:L161"/>
    <mergeCell ref="J164:L164"/>
    <mergeCell ref="A4:E4"/>
    <mergeCell ref="F4:L4"/>
    <mergeCell ref="A162:L162"/>
    <mergeCell ref="A163:L163"/>
  </mergeCells>
  <phoneticPr fontId="12" type="noConversion"/>
  <conditionalFormatting sqref="B8 B132:B140">
    <cfRule type="duplicateValues" dxfId="26" priority="26"/>
    <cfRule type="duplicateValues" priority="27"/>
  </conditionalFormatting>
  <conditionalFormatting sqref="B8">
    <cfRule type="duplicateValues" dxfId="25" priority="28"/>
    <cfRule type="duplicateValues" dxfId="24" priority="29"/>
    <cfRule type="duplicateValues" dxfId="23" priority="30"/>
    <cfRule type="duplicateValues" dxfId="22" priority="31"/>
  </conditionalFormatting>
  <conditionalFormatting sqref="B132:B140">
    <cfRule type="duplicateValues" dxfId="21" priority="32"/>
  </conditionalFormatting>
  <conditionalFormatting sqref="B142:B147">
    <cfRule type="duplicateValues" dxfId="20" priority="25"/>
  </conditionalFormatting>
  <conditionalFormatting sqref="B142:B158">
    <cfRule type="duplicateValues" dxfId="19" priority="20"/>
    <cfRule type="duplicateValues" priority="21"/>
  </conditionalFormatting>
  <conditionalFormatting sqref="B148:B158">
    <cfRule type="duplicateValues" dxfId="18" priority="22"/>
    <cfRule type="duplicateValues" dxfId="17" priority="23"/>
    <cfRule type="duplicateValues" dxfId="16" priority="24"/>
  </conditionalFormatting>
  <conditionalFormatting sqref="C8:C39">
    <cfRule type="duplicateValues" dxfId="15" priority="14"/>
    <cfRule type="duplicateValues" priority="15"/>
    <cfRule type="duplicateValues" dxfId="14" priority="16"/>
    <cfRule type="duplicateValues" dxfId="13" priority="17"/>
    <cfRule type="duplicateValues" dxfId="12" priority="18"/>
    <cfRule type="duplicateValues" dxfId="11" priority="19"/>
  </conditionalFormatting>
  <conditionalFormatting sqref="C41:C65">
    <cfRule type="duplicateValues" dxfId="10" priority="9"/>
    <cfRule type="duplicateValues" dxfId="9" priority="10"/>
    <cfRule type="duplicateValues" dxfId="8" priority="11"/>
    <cfRule type="duplicateValues" dxfId="7" priority="12"/>
  </conditionalFormatting>
  <conditionalFormatting sqref="C41:C140">
    <cfRule type="duplicateValues" dxfId="6" priority="7"/>
    <cfRule type="duplicateValues" priority="8"/>
  </conditionalFormatting>
  <conditionalFormatting sqref="C66:C140">
    <cfRule type="duplicateValues" dxfId="5" priority="13"/>
  </conditionalFormatting>
  <conditionalFormatting sqref="C142:C147">
    <cfRule type="duplicateValues" dxfId="4" priority="6"/>
  </conditionalFormatting>
  <conditionalFormatting sqref="C142:C158">
    <cfRule type="duplicateValues" dxfId="3" priority="1"/>
    <cfRule type="duplicateValues" priority="2"/>
  </conditionalFormatting>
  <conditionalFormatting sqref="C148:C158">
    <cfRule type="duplicateValues" dxfId="2" priority="3"/>
    <cfRule type="duplicateValues" dxfId="1" priority="4"/>
    <cfRule type="duplicateValues" dxfId="0" priority="5"/>
  </conditionalFormatting>
  <pageMargins left="0.70866141732283472" right="0.70866141732283472" top="0.94488188976377963" bottom="0.94488188976377963" header="0.31496062992125984" footer="0.31496062992125984"/>
  <pageSetup paperSize="9" scale="53" fitToHeight="0" orientation="landscape" r:id="rId1"/>
  <headerFooter>
    <oddFooter>&amp;C&amp;"Arial,Normalny"Strona &amp;P z &amp;N</oddFooter>
  </headerFooter>
  <rowBreaks count="1" manualBreakCount="1">
    <brk id="144"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0DF775BF-270C-48CE-942D-2B01C95263B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2026-04-17T07:41:18Z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0edf4c8e-c69e-4133-bffa-3a9395e22f89</vt:lpwstr>
  </property>
  <property fmtid="{D5CDD505-2E9C-101B-9397-08002B2CF9AE}" pid="3" name="bjSaver">
    <vt:lpwstr>VdsgpHfMn/w5Jdnv8s9NsX4zuTH07QOS</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organization">
    <vt:lpwstr>MILNET-Z</vt:lpwstr>
  </property>
  <property fmtid="{D5CDD505-2E9C-101B-9397-08002B2CF9AE}" pid="8" name="s5636:Creator type=IP">
    <vt:lpwstr>10.11.225.109</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ies>
</file>