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135" tabRatio="500"/>
  </bookViews>
  <sheets>
    <sheet name="Zadanie 4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" i="1" l="1"/>
  <c r="H12" i="1" s="1"/>
  <c r="F13" i="1" l="1"/>
  <c r="H13" i="1"/>
</calcChain>
</file>

<file path=xl/sharedStrings.xml><?xml version="1.0" encoding="utf-8"?>
<sst xmlns="http://schemas.openxmlformats.org/spreadsheetml/2006/main" count="22" uniqueCount="22">
  <si>
    <t xml:space="preserve">Załącznik nr 1 </t>
  </si>
  <si>
    <t>do umowy nr ……………………………..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</si>
  <si>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</si>
  <si>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</si>
  <si>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</si>
  <si>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</si>
  <si>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</si>
  <si>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</si>
  <si>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</si>
  <si>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</si>
  <si>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Nazwa handlowa, nr kat.</t>
  </si>
  <si>
    <t>Op.</t>
  </si>
  <si>
    <t>RAZEM WARTOŚĆ:</t>
  </si>
  <si>
    <t>NETTO:</t>
  </si>
  <si>
    <t>BRUTTO:</t>
  </si>
  <si>
    <t>z dnia ………...…………………</t>
  </si>
  <si>
    <t xml:space="preserve">Oświadczam, że oferowane wyroby medyczne będą posiadały aktualne i ważne przez cały okres trwania umowy dopuszczenia do obrotu na rynku polskim, zgodnie z ustawą z dnia 7 kwietnia 2022 r. o wyrobach medycznych (t.j. Dz. U. z 2024 r. poz. 1620 z póż.zm.), w postaci Deklaracji Zgodności wydanej przez producenta oraz/lub Certyfikatu CE wydanego przez jednostkę notyfikacyjną.
W trakcie trwania umowy zobowiązuję się przedstawić niezwłocznie, na każde żądanie Zamawiającego, kopie lub oryginały dokumentów. </t>
  </si>
  <si>
    <t xml:space="preserve">Uwaga!   </t>
  </si>
  <si>
    <t>Zakup wraz z dostawą rękawic diagnostycznych wyjmowanych od spodu</t>
  </si>
  <si>
    <t>Zadanie nr 4</t>
  </si>
  <si>
    <r>
      <rPr>
        <b/>
        <sz val="11"/>
        <color theme="1"/>
        <rFont val="Calibri"/>
        <family val="2"/>
        <charset val="238"/>
      </rPr>
      <t xml:space="preserve">Wykonawca zobowiązany jest złożyć wraz z ofertą:   </t>
    </r>
    <r>
      <rPr>
        <sz val="11"/>
        <color theme="1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karty techniczne produktu ze wskazaniem nr strony, na której znajdują się wymagane w opisie przedmiotu zamówienia normy, oraz dokumenty stwierdzające badania niezależnej jednostki zgodne z opisem przedmiotu zamówienia;
2) próbki (min. 1op.) w celu sprawdzenia informacji zawartych na opakowaniu zgodnie z opisem przedmiotu zamówienia i oceny jakościowej.</t>
    </r>
  </si>
  <si>
    <r>
      <t xml:space="preserve">Rękawice diagnostyczne i ochronne nitrylowe, jednorazowego użytku, niebieskie,  kodowane kolorystycznie,  poglądowa grafika ułatwiająca dobór rozmiaru fabrycznie nadrukowana na opakowaniu.
 Ułożenie rękawic pojedynczo w sposób uporządkowany, pozwalające na wyjmowanie pojedynczych rękawic od spodu pudełka, za mankiet. Opakowanie przystosowane do umieszczenia w uchwycie naściennym. Otwór do pobierania rękawic wyznaczony perforowaną linią; dodatkowa wypustka z boku perforacji wskazująca miejsce rozpoczęcia otwierania zapewniający wygodne i kontrolowane usunięcie osłony.Powierzchnia wewnętrzna bezpudrowa, chlorowana; powierzchnia zewnętrzna posiada teksturę na palcach- potwierdzone kartą techniczną. Rolowany mankiet, uniwersalny kształt odpowiedni na prawą i lewą rękę. Grubość ścianki na palcu 0,09 mm ± 0,02 mm, na dłoni 0,07 mm ± 0,02 mm, namankiecie 0,05 mm ± 0,01 mm- potwierdzone kartą techniczną. Rękawice zaklasyfikowane jako wyrób medyczny klasy I i środek ochrony indywidualnej kat. III, typ B; spełniające wymagania: MDR 2017/745, EN 455-1, EN 455-2, EN 455-3, EN 455-4, EN ISO 20417, EN ISO 14971, EN ISO 15223-1, EN ISO 21420, EN ISO 374-1, EN ISO 374-5 potwierdzone DeklaracjąZgodności. AQL 1.0 potwierdzone raportem producenta z wynikami badań z niezależnej jednostki. Siła zrywu: min. 7,5N potwierdzona raportem producenta z wynikami badań z niezależnej jednostki. Długość: min. 240 mm potwierdzona kartą techniczną. Zawartość resztkowa pudru: poniżej mg/rękawicę potwierdzona kartą techniczną. Badanie na przenikanie zgodnie z EN 16523-1 dla min. 20 substancji chemicznych, z czego dla min. 10 substancji na poziomie min. 5- potwierdzone raportem producenta z wynikami badań z niezależnej jednostki. Odporne przez min. 60 min. na następujące składniki środków dezynfekcyjnych: izopropanol 70%,  kwas nadoctowy min. 0,4% - potwierdzone wynikami badań jednostki niezależnej zgodnie z EN 16523-1 i fabrycznym nadrukiem na opakowaniu. Rękawice nie zawierają dodatków chemicznych: BHA, BHT, DPT, ZMBT, TMTD, ZDBC, ZDEC, ZDMC,ZMBI, ZPMC- potwierdzone raportem producenta z wynikami z badań HPLC z niezależnej jednostki. Badanie na przenikanie zgodnie z ASTM D 6978 dla min. 12 cytostatyków, z czego dla min. 10 wynik wynosi min. 240 min.- potwierdzone raportem producenta z wynikami badań z niezależnej jednostki oraz nadrukiem na opakowaniu. Badanie na czystość mikrobiologiczną zgodnie z EN ISO 11737-1 potwierdzone wynikami badań zniezależnej jednostki. Ochrona przed skażeniem radioaktywnym zgodnie z EN 421:2010 (z wyłączeniem 4.3) potwierdzone certyfikatem z niezależnej jednostki. Proces produkcyjny zgodny z ISO 9001, ISO 13485, ISO 14001, ISO 45001- potwierdzone kartą techniczną. </t>
    </r>
    <r>
      <rPr>
        <b/>
        <sz val="11"/>
        <color rgb="FF000000"/>
        <rFont val="Calibri"/>
        <family val="2"/>
        <charset val="238"/>
      </rPr>
      <t xml:space="preserve">Rozm. S-L.  Opakowanie min. 200 szt.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</si>
</sst>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6" fillId="0" borderId="0" applyBorder="0" applyProtection="0"/>
  </cellStyleXfs>
  <cellXfs count="24">
    <xf numFmtId="0" fontId="0" fillId="0" borderId="0" xfId="0"/>
    <xf numFmtId="0" fontId="0" fillId="0" borderId="0" xfId="0" applyAlignment="1" applyProtection="1"/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9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1" xfId="1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zoomScaleNormal="100" workbookViewId="0">
      <selection activeCell="M12" sqref="M12"/>
    </sheetView>
  </sheetViews>
  <sheetFormatPr defaultColWidth="8.7109375" defaultRowHeight="15" x14ac:dyDescent="0.25"/>
  <cols>
    <col min="1" max="1" width="5.28515625" style="1" customWidth="1"/>
    <col min="2" max="2" width="110" style="1" customWidth="1"/>
    <col min="5" max="5" width="12.28515625" style="1" customWidth="1"/>
    <col min="6" max="6" width="13.7109375" style="1" customWidth="1"/>
    <col min="7" max="7" width="11" style="1" customWidth="1"/>
    <col min="8" max="8" width="16" style="1" customWidth="1"/>
    <col min="9" max="9" width="13.140625" style="1" customWidth="1"/>
  </cols>
  <sheetData>
    <row r="1" spans="1:9" ht="18.600000000000001" customHeight="1" x14ac:dyDescent="0.25">
      <c r="F1" s="16" t="s">
        <v>19</v>
      </c>
      <c r="G1" s="16"/>
      <c r="H1" s="16"/>
      <c r="I1" s="16"/>
    </row>
    <row r="2" spans="1:9" ht="18.600000000000001" customHeight="1" x14ac:dyDescent="0.25">
      <c r="F2" s="17" t="s">
        <v>0</v>
      </c>
      <c r="G2" s="17"/>
      <c r="H2" s="17"/>
      <c r="I2" s="17"/>
    </row>
    <row r="3" spans="1:9" ht="17.45" customHeight="1" x14ac:dyDescent="0.25">
      <c r="F3" s="17" t="s">
        <v>1</v>
      </c>
      <c r="G3" s="17"/>
      <c r="H3" s="17"/>
      <c r="I3" s="17"/>
    </row>
    <row r="4" spans="1:9" ht="18" customHeight="1" x14ac:dyDescent="0.25">
      <c r="F4" s="17" t="s">
        <v>15</v>
      </c>
      <c r="G4" s="17"/>
      <c r="H4" s="17"/>
      <c r="I4" s="17"/>
    </row>
    <row r="5" spans="1:9" x14ac:dyDescent="0.25">
      <c r="F5" s="22"/>
      <c r="G5" s="22"/>
      <c r="H5" s="22"/>
      <c r="I5" s="22"/>
    </row>
    <row r="6" spans="1:9" ht="15" customHeight="1" x14ac:dyDescent="0.25">
      <c r="A6" s="23" t="s">
        <v>18</v>
      </c>
      <c r="B6" s="23"/>
      <c r="C6" s="23"/>
      <c r="D6" s="23"/>
      <c r="E6" s="23"/>
      <c r="F6" s="23"/>
      <c r="G6" s="23"/>
      <c r="H6" s="23"/>
      <c r="I6" s="23"/>
    </row>
    <row r="7" spans="1:9" x14ac:dyDescent="0.25">
      <c r="A7" s="23"/>
      <c r="B7" s="23"/>
      <c r="C7" s="23"/>
      <c r="D7" s="23"/>
      <c r="E7" s="23"/>
      <c r="F7" s="23"/>
      <c r="G7" s="23"/>
      <c r="H7" s="23"/>
      <c r="I7" s="23"/>
    </row>
    <row r="8" spans="1:9" ht="15" customHeight="1" x14ac:dyDescent="0.25">
      <c r="A8" s="15" t="s">
        <v>2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4" t="s">
        <v>8</v>
      </c>
      <c r="H8" s="15" t="s">
        <v>9</v>
      </c>
      <c r="I8" s="15" t="s">
        <v>10</v>
      </c>
    </row>
    <row r="9" spans="1:9" x14ac:dyDescent="0.25">
      <c r="A9" s="15"/>
      <c r="B9" s="15"/>
      <c r="C9" s="15"/>
      <c r="D9" s="15"/>
      <c r="E9" s="15"/>
      <c r="F9" s="15"/>
      <c r="G9" s="14"/>
      <c r="H9" s="15"/>
      <c r="I9" s="15"/>
    </row>
    <row r="10" spans="1:9" x14ac:dyDescent="0.25">
      <c r="A10" s="15"/>
      <c r="B10" s="15"/>
      <c r="C10" s="15"/>
      <c r="D10" s="15"/>
      <c r="E10" s="15"/>
      <c r="F10" s="15"/>
      <c r="G10" s="14"/>
      <c r="H10" s="15"/>
      <c r="I10" s="15"/>
    </row>
    <row r="11" spans="1:9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5">
        <v>7</v>
      </c>
      <c r="H11" s="4">
        <v>8</v>
      </c>
      <c r="I11" s="4">
        <v>9</v>
      </c>
    </row>
    <row r="12" spans="1:9" ht="393.75" customHeight="1" x14ac:dyDescent="0.25">
      <c r="A12" s="4">
        <v>1</v>
      </c>
      <c r="B12" s="9" t="s">
        <v>21</v>
      </c>
      <c r="C12" s="2" t="s">
        <v>11</v>
      </c>
      <c r="D12" s="8">
        <v>180</v>
      </c>
      <c r="E12" s="10"/>
      <c r="F12" s="10">
        <f t="shared" ref="F12" si="0">ROUND(D12*E12,2)</f>
        <v>0</v>
      </c>
      <c r="G12" s="6"/>
      <c r="H12" s="11">
        <f t="shared" ref="H12" si="1">ROUND(F12*G12+F12,2)</f>
        <v>0</v>
      </c>
      <c r="I12" s="7"/>
    </row>
    <row r="13" spans="1:9" ht="30" customHeight="1" x14ac:dyDescent="0.25">
      <c r="A13" s="4"/>
      <c r="B13" s="21" t="s">
        <v>12</v>
      </c>
      <c r="C13" s="21"/>
      <c r="D13" s="21"/>
      <c r="E13" s="2" t="s">
        <v>13</v>
      </c>
      <c r="F13" s="13">
        <f>SUM(F12:F12)</f>
        <v>0</v>
      </c>
      <c r="G13" s="3" t="s">
        <v>14</v>
      </c>
      <c r="H13" s="12">
        <f>SUM(H12:H12)</f>
        <v>0</v>
      </c>
      <c r="I13" s="4"/>
    </row>
    <row r="14" spans="1:9" ht="51" customHeight="1" x14ac:dyDescent="0.25">
      <c r="B14" s="18" t="s">
        <v>16</v>
      </c>
      <c r="C14" s="19"/>
      <c r="D14" s="19"/>
      <c r="E14" s="19"/>
      <c r="F14" s="19"/>
      <c r="G14" s="19"/>
      <c r="H14" s="19"/>
      <c r="I14" s="19"/>
    </row>
    <row r="15" spans="1:9" ht="19.149999999999999" customHeight="1" x14ac:dyDescent="0.25">
      <c r="B15" s="20" t="s">
        <v>17</v>
      </c>
      <c r="C15" s="20"/>
      <c r="D15" s="20"/>
      <c r="E15" s="20"/>
      <c r="F15" s="20"/>
      <c r="G15" s="20"/>
      <c r="H15" s="20"/>
      <c r="I15" s="20"/>
    </row>
    <row r="16" spans="1:9" ht="102.75" customHeight="1" x14ac:dyDescent="0.25">
      <c r="B16" s="18" t="s">
        <v>20</v>
      </c>
      <c r="C16" s="19"/>
      <c r="D16" s="19"/>
      <c r="E16" s="19"/>
      <c r="F16" s="19"/>
      <c r="G16" s="19"/>
      <c r="H16" s="19"/>
      <c r="I16" s="19"/>
    </row>
  </sheetData>
  <mergeCells count="19">
    <mergeCell ref="F1:I1"/>
    <mergeCell ref="F2:I2"/>
    <mergeCell ref="B14:I14"/>
    <mergeCell ref="B15:I15"/>
    <mergeCell ref="B16:I16"/>
    <mergeCell ref="B13:D13"/>
    <mergeCell ref="F3:I3"/>
    <mergeCell ref="F4:I4"/>
    <mergeCell ref="F5:I5"/>
    <mergeCell ref="A6:I7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7" right="0.7" top="0.75" bottom="0.75" header="0.511811023622047" footer="0.511811023622047"/>
  <pageSetup paperSize="9" scale="6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Agnieszka Kormanek</cp:lastModifiedBy>
  <cp:revision>5</cp:revision>
  <cp:lastPrinted>2026-02-02T11:21:38Z</cp:lastPrinted>
  <dcterms:created xsi:type="dcterms:W3CDTF">2025-01-28T12:41:44Z</dcterms:created>
  <dcterms:modified xsi:type="dcterms:W3CDTF">2026-03-18T10:19:21Z</dcterms:modified>
  <dc:language>pl-PL</dc:language>
</cp:coreProperties>
</file>