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lesznowola.sharepoint.com/sites/ZSP_Lesznowola/Shared Documents/Zamowienia/Zamówienia publiczne 2026.2027 Sukcesywna Dostawa Żywności 2026/Formularze puste/"/>
    </mc:Choice>
  </mc:AlternateContent>
  <xr:revisionPtr revIDLastSave="130" documentId="8_{1FB15A9D-C63F-41B7-B88E-0DDCD1831D0B}" xr6:coauthVersionLast="47" xr6:coauthVersionMax="47" xr10:uidLastSave="{499EF024-E4C9-4866-9BB2-85D693BEF8D6}"/>
  <bookViews>
    <workbookView xWindow="-108" yWindow="-108" windowWidth="23256" windowHeight="12456" xr2:uid="{00000000-000D-0000-FFFF-FFFF00000000}"/>
  </bookViews>
  <sheets>
    <sheet name="Załącznik 1.7" sheetId="2" r:id="rId1"/>
  </sheets>
  <definedNames>
    <definedName name="_xlnm.Print_Area" localSheetId="0">'Załącznik 1.7'!$A$1:$I$92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9" i="2" l="1"/>
  <c r="H89" i="2" l="1"/>
</calcChain>
</file>

<file path=xl/sharedStrings.xml><?xml version="1.0" encoding="utf-8"?>
<sst xmlns="http://schemas.openxmlformats.org/spreadsheetml/2006/main" count="257" uniqueCount="182">
  <si>
    <t>Nazwa artykułu</t>
  </si>
  <si>
    <t>Jedn. miary</t>
  </si>
  <si>
    <t>Ilość</t>
  </si>
  <si>
    <t>Cena jednostkowa brutto  /zł/</t>
  </si>
  <si>
    <t>szt.</t>
  </si>
  <si>
    <t>Łącznie:</t>
  </si>
  <si>
    <t>Słownie wartość brutto : .............................................................................................................................................................</t>
  </si>
  <si>
    <t>Załącznik nr 10 do SWZ</t>
  </si>
  <si>
    <t>FORMULARZ ASORTYMENTOWO - CENOWY</t>
  </si>
  <si>
    <r>
      <t>L.</t>
    </r>
    <r>
      <rPr>
        <b/>
        <sz val="12"/>
        <color rgb="FF000000"/>
        <rFont val="Times New Roman"/>
        <family val="1"/>
        <charset val="238"/>
      </rPr>
      <t>p.</t>
    </r>
  </si>
  <si>
    <t>Uwaga: W/w łączną wartość brutto należy zamiemieścić w formularzu "OFERTA".</t>
  </si>
  <si>
    <t>Preferowana forma przekazania załącznika to forma edytowalna w Excel</t>
  </si>
  <si>
    <r>
      <t xml:space="preserve">…...........................................….                                                                                                                                                                                         </t>
    </r>
    <r>
      <rPr>
        <i/>
        <sz val="10"/>
        <color rgb="FFFF0000"/>
        <rFont val="Times New Roman"/>
        <family val="1"/>
        <charset val="238"/>
      </rPr>
      <t>Podpis(y) elektroniczny kwalifikowany
osoby(osób) upoważnionej(ych)
do podpisania oferty w imieniu Wykonawcy(ów)</t>
    </r>
  </si>
  <si>
    <t>kg</t>
  </si>
  <si>
    <t>szt</t>
  </si>
  <si>
    <t xml:space="preserve">szt.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</si>
  <si>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</si>
  <si>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</si>
  <si>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</si>
  <si>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</si>
  <si>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</si>
  <si>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</si>
  <si>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</si>
  <si>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</si>
  <si>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</si>
  <si>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</si>
  <si>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</si>
  <si>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</si>
  <si>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</si>
  <si>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</si>
  <si>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</si>
  <si>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</si>
  <si>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</si>
  <si>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</si>
  <si>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</si>
  <si>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</si>
  <si>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</si>
  <si>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</si>
  <si>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</si>
  <si>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</si>
  <si>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</si>
  <si>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</si>
  <si>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</si>
  <si>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</si>
  <si>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</si>
  <si>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</si>
  <si>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</si>
  <si>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</si>
  <si>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</si>
  <si>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</si>
  <si>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</si>
  <si>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</si>
  <si>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</si>
  <si>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</si>
  <si>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</si>
  <si>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</si>
  <si>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</si>
  <si>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</si>
  <si>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</si>
  <si>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</si>
  <si>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</si>
  <si>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</si>
  <si>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</si>
  <si>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</si>
  <si>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</si>
  <si>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</si>
  <si>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</si>
  <si>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</si>
  <si>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</si>
  <si>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</si>
  <si>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</si>
  <si>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Część nr III: Dostawa warzyw i owoców.</t>
  </si>
  <si>
    <r>
      <t>Arbuz</t>
    </r>
    <r>
      <rPr>
        <sz val="11.5"/>
        <color theme="1"/>
        <rFont val="Times New Roman"/>
        <family val="1"/>
        <charset val="238"/>
      </rPr>
      <t xml:space="preserve"> - </t>
    </r>
    <r>
      <rPr>
        <sz val="10"/>
        <color theme="1"/>
        <rFont val="Times New Roman"/>
        <family val="1"/>
        <charset val="238"/>
      </rPr>
      <t>dojrzały, miąższ soczysty o barwie czerwonej, skórka czysta zdrowa bez uszkodzeń</t>
    </r>
  </si>
  <si>
    <r>
      <t xml:space="preserve">Banan - </t>
    </r>
    <r>
      <rPr>
        <sz val="10"/>
        <color theme="1"/>
        <rFont val="Times New Roman"/>
        <family val="1"/>
        <charset val="238"/>
      </rPr>
      <t>świeży, zdrowy, nienadmarznięty, czysty, o dobrym smaku, bez śladów uszkodzeń mechanicznych, małe owoce jednakowej wielkości (1 szt. 100g-120g)</t>
    </r>
  </si>
  <si>
    <r>
      <t xml:space="preserve">Brokuły 500 g - </t>
    </r>
    <r>
      <rPr>
        <sz val="10"/>
        <color theme="1"/>
        <rFont val="Times New Roman"/>
        <family val="1"/>
        <charset val="238"/>
      </rPr>
      <t>całe, bez liści, świeże, zdrowe, czyste, nienadmarznięte, bez uszkodzeń mechanicznych</t>
    </r>
  </si>
  <si>
    <r>
      <t xml:space="preserve">Brzoskwinie - </t>
    </r>
    <r>
      <rPr>
        <sz val="10"/>
        <color theme="1"/>
        <rFont val="Times New Roman"/>
        <family val="1"/>
        <charset val="238"/>
      </rPr>
      <t>świeża, soczysta, zdrowa, czysta, o dobrym smaku, nienadmarznięta, bez śladów uszkodzeń mechanicznych, o jednakowych średnicach od 5 do 7 cm</t>
    </r>
  </si>
  <si>
    <r>
      <t xml:space="preserve">Buraki ćwikłowe - </t>
    </r>
    <r>
      <rPr>
        <sz val="10"/>
        <color theme="1"/>
        <rFont val="Times New Roman"/>
        <family val="1"/>
        <charset val="238"/>
      </rPr>
      <t>świeże, bez liści, zdrowe, czyste, suche, nienadmarznięte, bez śladów uszkodzeń mechanicznych</t>
    </r>
  </si>
  <si>
    <r>
      <t xml:space="preserve">Cukinia - </t>
    </r>
    <r>
      <rPr>
        <sz val="10"/>
        <color theme="1"/>
        <rFont val="Times New Roman"/>
        <family val="1"/>
        <charset val="238"/>
      </rPr>
      <t>zdrowa, czysta, nienadmarznięta, bez śladów uszkodzeń mechanicznych, świeża</t>
    </r>
  </si>
  <si>
    <r>
      <t xml:space="preserve">Cytryna - </t>
    </r>
    <r>
      <rPr>
        <sz val="10"/>
        <color theme="1"/>
        <rFont val="Times New Roman"/>
        <family val="1"/>
        <charset val="238"/>
      </rPr>
      <t>świeża, soczysta, zdrowa, czysta, o dobrym smaku, nienadmarznięta, bez śladów uszkodzeń mechanicznych</t>
    </r>
  </si>
  <si>
    <r>
      <t xml:space="preserve">Czosnek główki - </t>
    </r>
    <r>
      <rPr>
        <sz val="10"/>
        <color theme="1"/>
        <rFont val="Times New Roman"/>
        <family val="1"/>
        <charset val="238"/>
      </rPr>
      <t>zdrowy, świeży, czysty, suchy, o dobrym smaku, nienadmarznięty, bez śladów uszkodzeń mechanicznych</t>
    </r>
  </si>
  <si>
    <r>
      <t xml:space="preserve">Dynia - </t>
    </r>
    <r>
      <rPr>
        <sz val="10"/>
        <color theme="1"/>
        <rFont val="Times New Roman"/>
        <family val="1"/>
        <charset val="238"/>
      </rPr>
      <t>zdrowa, czysta, nienadmarznięta, bez śladów uszkodzeń mechanicznych, świeża</t>
    </r>
  </si>
  <si>
    <r>
      <t xml:space="preserve">Gruszka deserowa - </t>
    </r>
    <r>
      <rPr>
        <sz val="10"/>
        <color theme="1"/>
        <rFont val="Times New Roman"/>
        <family val="1"/>
        <charset val="238"/>
      </rPr>
      <t>świeża, soczysta, zdrowa, czysta, o dobrym smaku, nienadmarznięta, bez śladów uszkodzeń mechanicznych, jednakowej wielkości</t>
    </r>
    <r>
      <rPr>
        <b/>
        <sz val="11.5"/>
        <color theme="1"/>
        <rFont val="Times New Roman"/>
        <family val="1"/>
        <charset val="238"/>
      </rPr>
      <t xml:space="preserve">           </t>
    </r>
  </si>
  <si>
    <r>
      <t xml:space="preserve">Jabłko deserowe - </t>
    </r>
    <r>
      <rPr>
        <sz val="10"/>
        <color theme="1"/>
        <rFont val="Times New Roman"/>
        <family val="1"/>
        <charset val="238"/>
      </rPr>
      <t>świeże, soczyste, zdrowe, czyste, o dobrym smaku, nienadmarznięte, bez śladów uszkodzeń mechanicznych, jednakowej wielkości</t>
    </r>
  </si>
  <si>
    <r>
      <t xml:space="preserve">Kaki - </t>
    </r>
    <r>
      <rPr>
        <sz val="10"/>
        <color theme="1"/>
        <rFont val="Times New Roman"/>
        <family val="1"/>
        <charset val="238"/>
      </rPr>
      <t>świeże, soczyste, zdrowe, czyste, o dobrym smaku, nienadmarznięte, bez śladów uszkodzeń mechanicznych, jednakowej wielkości</t>
    </r>
  </si>
  <si>
    <r>
      <t xml:space="preserve">Kalafior - </t>
    </r>
    <r>
      <rPr>
        <sz val="10"/>
        <color theme="1"/>
        <rFont val="Times New Roman"/>
        <family val="1"/>
        <charset val="238"/>
      </rPr>
      <t>cały, bez liści, świeży, zdrowy, czysty, nienadmarznięty, bez uszkodzeń mechanicznych</t>
    </r>
  </si>
  <si>
    <r>
      <t xml:space="preserve">Kapusta czerwona - </t>
    </r>
    <r>
      <rPr>
        <sz val="10"/>
        <color theme="1"/>
        <rFont val="Times New Roman"/>
        <family val="1"/>
        <charset val="238"/>
      </rPr>
      <t>zdrowa, czysta, nienadmarznięta, bez śladów uszkodzeń mechanicznych, świeża</t>
    </r>
  </si>
  <si>
    <r>
      <t xml:space="preserve">Kapusta głowiasta biała – </t>
    </r>
    <r>
      <rPr>
        <sz val="10"/>
        <color theme="1"/>
        <rFont val="Times New Roman"/>
        <family val="1"/>
        <charset val="238"/>
      </rPr>
      <t>zdrowa, czysta, świeża, nienadmarznięta, bez śladów uszkodzeń mechanicznych</t>
    </r>
  </si>
  <si>
    <r>
      <t xml:space="preserve">Koperek - </t>
    </r>
    <r>
      <rPr>
        <sz val="10"/>
        <color rgb="FF000000"/>
        <rFont val="Times New Roman"/>
        <family val="1"/>
        <charset val="238"/>
      </rPr>
      <t>świeży, czysty, zdrowy, bez</t>
    </r>
    <r>
      <rPr>
        <sz val="10"/>
        <color theme="1"/>
        <rFont val="Times New Roman"/>
        <family val="1"/>
        <charset val="238"/>
      </rPr>
      <t xml:space="preserve"> śladów uszkodzeń mechanicznych, w pęczkach</t>
    </r>
  </si>
  <si>
    <r>
      <t>Kapusta młoda</t>
    </r>
    <r>
      <rPr>
        <sz val="10"/>
        <color rgb="FF000000"/>
        <rFont val="Times New Roman"/>
        <family val="1"/>
        <charset val="238"/>
      </rPr>
      <t xml:space="preserve"> - świeża, zdrowa, czysta, o dobrym smaku, bez śladu uszkodzeń mechanicznych,</t>
    </r>
  </si>
  <si>
    <r>
      <t xml:space="preserve">Kapusta pekińska - </t>
    </r>
    <r>
      <rPr>
        <sz val="10"/>
        <color theme="1"/>
        <rFont val="Times New Roman"/>
        <family val="1"/>
        <charset val="238"/>
      </rPr>
      <t xml:space="preserve">zdrowa, czysta, nienadmarznięta, bez śladów uszkodzeń mechanicznych, min.1 kg </t>
    </r>
  </si>
  <si>
    <r>
      <t>Kiwi</t>
    </r>
    <r>
      <rPr>
        <b/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- bez uszkodzeń mechanicznych, nie zmarznięte, nie zwiędnięte, zdrowy, pakowany w skrzynkach standardowych, owoc nie mniejszy niż 100g.</t>
    </r>
  </si>
  <si>
    <r>
      <t xml:space="preserve">Marchew - </t>
    </r>
    <r>
      <rPr>
        <sz val="10"/>
        <color theme="1"/>
        <rFont val="Times New Roman"/>
        <family val="1"/>
        <charset val="238"/>
      </rPr>
      <t>bez naci,  świeża, zdrowa, czysta, sucha, nienadmarznięta, bez śladów uszkodzeń mechanicznych</t>
    </r>
  </si>
  <si>
    <r>
      <t xml:space="preserve">Melon - </t>
    </r>
    <r>
      <rPr>
        <sz val="10"/>
        <color theme="1"/>
        <rFont val="Times New Roman"/>
        <family val="1"/>
        <charset val="238"/>
      </rPr>
      <t>dojrzały, miąższ soczysty o barwie żółto-białej, skórka czysta,  zdrowa bez uszkodzeń</t>
    </r>
  </si>
  <si>
    <r>
      <t xml:space="preserve">Mięta świeża – </t>
    </r>
    <r>
      <rPr>
        <sz val="10"/>
        <color theme="1"/>
        <rFont val="Times New Roman"/>
        <family val="1"/>
        <charset val="238"/>
      </rPr>
      <t>liście ciemnozielone, długie, spiczaste, aromatyczna, zdrowa, niezwiędnięta</t>
    </r>
  </si>
  <si>
    <r>
      <t xml:space="preserve">Natka pietruszki - </t>
    </r>
    <r>
      <rPr>
        <sz val="10"/>
        <color theme="1"/>
        <rFont val="Times New Roman"/>
        <family val="1"/>
        <charset val="238"/>
      </rPr>
      <t>świeża, czysta, zdrowa, bez śladów uszkodzeń mechanicznych, w pęczkach</t>
    </r>
  </si>
  <si>
    <r>
      <t xml:space="preserve">Nektarynka - </t>
    </r>
    <r>
      <rPr>
        <sz val="10"/>
        <color theme="1"/>
        <rFont val="Times New Roman"/>
        <family val="1"/>
        <charset val="238"/>
      </rPr>
      <t xml:space="preserve">świeża, soczysta, zdrowa, czysta, o dobrym smaku, nienadmarznięta, bez śladów uszkodzeń mechanicznych, o jednakowych średnicach </t>
    </r>
  </si>
  <si>
    <r>
      <t xml:space="preserve">Ogórek kiszony - </t>
    </r>
    <r>
      <rPr>
        <sz val="10"/>
        <color theme="1"/>
        <rFont val="Times New Roman"/>
        <family val="1"/>
        <charset val="238"/>
      </rPr>
      <t>o  dobrym smaku, zapachu, nienadmarznięty, dostawy w opakowaniach jednorazowych 5 kg, w wiaderkach</t>
    </r>
  </si>
  <si>
    <r>
      <t xml:space="preserve">Ogórek świeży - </t>
    </r>
    <r>
      <rPr>
        <sz val="10"/>
        <color theme="1"/>
        <rFont val="Times New Roman"/>
        <family val="1"/>
        <charset val="238"/>
      </rPr>
      <t>zdrowy, czysty, suchy, nienadmarznięty, bez śladów uszkodzeń mechanicznych</t>
    </r>
  </si>
  <si>
    <r>
      <t xml:space="preserve">Papryka czerwona - </t>
    </r>
    <r>
      <rPr>
        <sz val="10"/>
        <color theme="1"/>
        <rFont val="Times New Roman"/>
        <family val="1"/>
        <charset val="238"/>
      </rPr>
      <t>świeża, zdrowa, czysta, sucha, o dobrym smaku, nienadmarznięta, bez śladów uszkodzeń mechanicznych</t>
    </r>
  </si>
  <si>
    <r>
      <t xml:space="preserve">Papryka zielona - </t>
    </r>
    <r>
      <rPr>
        <sz val="10"/>
        <color theme="1"/>
        <rFont val="Times New Roman"/>
        <family val="1"/>
        <charset val="238"/>
      </rPr>
      <t>świeża, zdrowa, czysta, sucha, o dobrym smaku, nienadmarznięta, bez śladów uszkodzeń mechanicznych</t>
    </r>
  </si>
  <si>
    <r>
      <t xml:space="preserve">Papryka żółta - </t>
    </r>
    <r>
      <rPr>
        <sz val="10"/>
        <color theme="1"/>
        <rFont val="Times New Roman"/>
        <family val="1"/>
        <charset val="238"/>
      </rPr>
      <t>świeża, zdrowa, czysta, sucha, o dobrym smaku, nienadmarznięta, bez śladów uszkodzeń mechanicznych</t>
    </r>
  </si>
  <si>
    <r>
      <t xml:space="preserve">Pieczarki - </t>
    </r>
    <r>
      <rPr>
        <sz val="10"/>
        <color theme="1"/>
        <rFont val="Times New Roman"/>
        <family val="1"/>
        <charset val="238"/>
      </rPr>
      <t>zdrowe, czyste, świeże, nienadmarznięte, bez śladów uszkodzeń mechanicznych</t>
    </r>
  </si>
  <si>
    <r>
      <t xml:space="preserve">Pietruszka korzeń - </t>
    </r>
    <r>
      <rPr>
        <sz val="10"/>
        <color theme="1"/>
        <rFont val="Times New Roman"/>
        <family val="1"/>
        <charset val="238"/>
      </rPr>
      <t>świeży, zdrowy, czysty, suchy, nienadmarznięty, bez śladów uszkodzeń mechanicznych, o średnicy 4-7 cm, bez naci</t>
    </r>
  </si>
  <si>
    <r>
      <t xml:space="preserve">Pomarańcza - </t>
    </r>
    <r>
      <rPr>
        <sz val="10"/>
        <color theme="1"/>
        <rFont val="Times New Roman"/>
        <family val="1"/>
        <charset val="238"/>
      </rPr>
      <t xml:space="preserve">świeża, soczysta, zdrowa, czysta, o dobrym smaku, nienadmarznięta, bez śladów uszkodzeń mechanicznych, o jednakowych średnicach </t>
    </r>
  </si>
  <si>
    <r>
      <t xml:space="preserve">Pomidory cherry lub daktylowe - </t>
    </r>
    <r>
      <rPr>
        <sz val="10"/>
        <color theme="1"/>
        <rFont val="Times New Roman"/>
        <family val="1"/>
        <charset val="238"/>
      </rPr>
      <t>świeże, zdrowe, czyste, suche, bez śladu uszkodzeń mechanicznych</t>
    </r>
  </si>
  <si>
    <r>
      <t xml:space="preserve">Por - </t>
    </r>
    <r>
      <rPr>
        <sz val="10"/>
        <color theme="1"/>
        <rFont val="Times New Roman"/>
        <family val="1"/>
        <charset val="238"/>
      </rPr>
      <t xml:space="preserve">świeży, zdrowy, czysty, suchy,  bez śladów uszkodzeń mechanicznych, </t>
    </r>
  </si>
  <si>
    <r>
      <t xml:space="preserve">Rzodkiewka - </t>
    </r>
    <r>
      <rPr>
        <sz val="10"/>
        <color theme="1"/>
        <rFont val="Times New Roman"/>
        <family val="1"/>
        <charset val="238"/>
      </rPr>
      <t xml:space="preserve">świeża, zdrowa, czysta, sucha, w pęczkach, nienadmarznięta, bez śladów uszkodzeń mechanicznych, </t>
    </r>
  </si>
  <si>
    <r>
      <t xml:space="preserve">Sałata lodowa - </t>
    </r>
    <r>
      <rPr>
        <sz val="10"/>
        <color rgb="FF000000"/>
        <rFont val="Times New Roman"/>
        <family val="1"/>
        <charset val="238"/>
      </rPr>
      <t>świeża, zdrowa, czysta, o dobrym smaku, bez śladów uszkodzeń mechanicznych</t>
    </r>
  </si>
  <si>
    <r>
      <t xml:space="preserve">Sałata zielona, masłowa - </t>
    </r>
    <r>
      <rPr>
        <sz val="10"/>
        <color theme="1"/>
        <rFont val="Times New Roman"/>
        <family val="1"/>
        <charset val="238"/>
      </rPr>
      <t>świeża, zdrowa, czysta, sucha, nienadmarznięta, bez śladów uszkodzeń mechanicznych</t>
    </r>
  </si>
  <si>
    <r>
      <t xml:space="preserve">Szałwia świeża - </t>
    </r>
    <r>
      <rPr>
        <sz val="10"/>
        <color rgb="FF000000"/>
        <rFont val="Times New Roman"/>
        <family val="1"/>
        <charset val="238"/>
      </rPr>
      <t>świeża, czysta, zdrowa, o swoistym smaku,  bez</t>
    </r>
    <r>
      <rPr>
        <sz val="10"/>
        <color theme="1"/>
        <rFont val="Times New Roman"/>
        <family val="1"/>
        <charset val="238"/>
      </rPr>
      <t xml:space="preserve"> śladów uszkodzeń mechanicznych</t>
    </r>
  </si>
  <si>
    <r>
      <t xml:space="preserve">Seler korzeń - </t>
    </r>
    <r>
      <rPr>
        <sz val="10"/>
        <color theme="1"/>
        <rFont val="Times New Roman"/>
        <family val="1"/>
        <charset val="238"/>
      </rPr>
      <t>czysty, zdrowy, świeży, suchy, bez korzeni i śladów uszkodzeń mechanicznych</t>
    </r>
  </si>
  <si>
    <r>
      <t xml:space="preserve">Szczypiorek - </t>
    </r>
    <r>
      <rPr>
        <sz val="10"/>
        <color theme="1"/>
        <rFont val="Times New Roman"/>
        <family val="1"/>
        <charset val="238"/>
      </rPr>
      <t>świeży, czysty, zdrowy, bez śladów uszkodzeń mechanicznych</t>
    </r>
  </si>
  <si>
    <r>
      <t xml:space="preserve">Śliwki - </t>
    </r>
    <r>
      <rPr>
        <sz val="10"/>
        <color theme="1"/>
        <rFont val="Times New Roman"/>
        <family val="1"/>
        <charset val="238"/>
      </rPr>
      <t>świeża, soczysta, zdrowa, czysta, o dobrym smaku, nienadmarznięta, bez śladów uszkodzeń mechanicznych, o jednakowych średnicach</t>
    </r>
  </si>
  <si>
    <r>
      <t xml:space="preserve">Truskawka </t>
    </r>
    <r>
      <rPr>
        <sz val="10"/>
        <color rgb="FF000000"/>
        <rFont val="Times New Roman"/>
        <family val="1"/>
        <charset val="238"/>
      </rPr>
      <t>– świeża, zdrowa, czysta, o dobrym smaku, bez śladu uszkodzeń mechanicznych</t>
    </r>
  </si>
  <si>
    <r>
      <t xml:space="preserve">Tymianek świeży - </t>
    </r>
    <r>
      <rPr>
        <sz val="10"/>
        <color rgb="FF000000"/>
        <rFont val="Times New Roman"/>
        <family val="1"/>
        <charset val="238"/>
      </rPr>
      <t>świeży, czysty, zdrowy, o swoistym smaku,  bez</t>
    </r>
    <r>
      <rPr>
        <sz val="10"/>
        <color theme="1"/>
        <rFont val="Times New Roman"/>
        <family val="1"/>
        <charset val="238"/>
      </rPr>
      <t xml:space="preserve"> śladów uszkodzeń mechanicznych</t>
    </r>
  </si>
  <si>
    <r>
      <t xml:space="preserve">Winogrono - </t>
    </r>
    <r>
      <rPr>
        <sz val="10"/>
        <color theme="1"/>
        <rFont val="Times New Roman"/>
        <family val="1"/>
        <charset val="238"/>
      </rPr>
      <t>-dojrzałe, świeże, czyste, jędrne i mocno przyrośnięte do łodyżek, bez uszkodzeń mechanicznych, popękanych, wysuszonych gron, nienadmarznięte</t>
    </r>
  </si>
  <si>
    <r>
      <t>Ziemniak młody</t>
    </r>
    <r>
      <rPr>
        <sz val="10"/>
        <color rgb="FF000000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– (maj-czerwiec) świeży, zdrowy, czysty, o dobrym smaku, bez śladu uszkodzeń mechanicznych, suche, ,jednoodmianowe</t>
    </r>
  </si>
  <si>
    <r>
      <t xml:space="preserve">Ziemniaki jadalne – </t>
    </r>
    <r>
      <rPr>
        <sz val="10"/>
        <color theme="1"/>
        <rFont val="Times New Roman"/>
        <family val="1"/>
        <charset val="238"/>
      </rPr>
      <t>zdrowe, czyste, suche,  jednoodmianowe, o kształcie typowym dla danej odmiany, o dobrym smaku, bez śladów uszkodzeń mechanicznych</t>
    </r>
  </si>
  <si>
    <r>
      <t xml:space="preserve">Roszponka - </t>
    </r>
    <r>
      <rPr>
        <sz val="10"/>
        <color theme="1"/>
        <rFont val="Times New Roman"/>
        <family val="1"/>
        <charset val="238"/>
      </rPr>
      <t>świeża, czysta, zdrowa, o swoistym smaku, bez śladu uszkodzeń mechanicznych, op. 100g</t>
    </r>
  </si>
  <si>
    <r>
      <t xml:space="preserve">Rucola - </t>
    </r>
    <r>
      <rPr>
        <sz val="10"/>
        <color theme="1"/>
        <rFont val="Times New Roman"/>
        <family val="1"/>
        <charset val="238"/>
      </rPr>
      <t>świeża, czysta, zdrowa, o swoistym smaku, bez śladu uszkodzeń mechanicznych, op. 100g</t>
    </r>
  </si>
  <si>
    <r>
      <t xml:space="preserve">Radicchio - </t>
    </r>
    <r>
      <rPr>
        <sz val="10"/>
        <color theme="1"/>
        <rFont val="Times New Roman"/>
        <family val="1"/>
        <charset val="238"/>
      </rPr>
      <t>świeża, czysta, zdrowa, o swoistym smaku, bez śladu uszkodzeń mechanicznych, op. 100g</t>
    </r>
  </si>
  <si>
    <r>
      <t xml:space="preserve">Ogórek małosolny- </t>
    </r>
    <r>
      <rPr>
        <sz val="10"/>
        <color theme="1"/>
        <rFont val="Times New Roman"/>
        <family val="1"/>
        <charset val="238"/>
      </rPr>
      <t>o  dobrym smaku, zapachu, nienadmarznięty, dostawy w opakowaniach jednorazowych 5 kg, w wiaderkach</t>
    </r>
  </si>
  <si>
    <t>56.</t>
  </si>
  <si>
    <t>57.</t>
  </si>
  <si>
    <t>58.</t>
  </si>
  <si>
    <t>59.</t>
  </si>
  <si>
    <r>
      <t>Wiśnie</t>
    </r>
    <r>
      <rPr>
        <sz val="10"/>
        <color rgb="FF000000"/>
        <rFont val="Times New Roman"/>
        <family val="1"/>
        <charset val="238"/>
      </rPr>
      <t>– świeże, zdrowe, czyste, o dobrym smaku, bez śladu uszkodzeń mechanicznych</t>
    </r>
  </si>
  <si>
    <r>
      <t xml:space="preserve">Morela - </t>
    </r>
    <r>
      <rPr>
        <sz val="10"/>
        <color theme="1"/>
        <rFont val="Times New Roman"/>
        <family val="1"/>
        <charset val="238"/>
      </rPr>
      <t xml:space="preserve">świeża, soczysta, zdrowa, czysta, o dobrym smaku, nienadmarznięta, bez śladów uszkodzeń mechanicznych, o jednakowych średnicach </t>
    </r>
  </si>
  <si>
    <r>
      <t>Czereśnie</t>
    </r>
    <r>
      <rPr>
        <sz val="10"/>
        <color rgb="FF000000"/>
        <rFont val="Times New Roman"/>
        <family val="1"/>
        <charset val="238"/>
      </rPr>
      <t>– świeże, zdrowe, czyste, o dobrym smaku, bez śladu uszkodzeń mechanicznych</t>
    </r>
  </si>
  <si>
    <t>60.</t>
  </si>
  <si>
    <t>61.</t>
  </si>
  <si>
    <t>62.</t>
  </si>
  <si>
    <t>63.</t>
  </si>
  <si>
    <r>
      <t xml:space="preserve">Pomelo - </t>
    </r>
    <r>
      <rPr>
        <sz val="10"/>
        <color rgb="FF000000"/>
        <rFont val="Times New Roman"/>
        <family val="1"/>
        <charset val="238"/>
      </rPr>
      <t>świeży, soczysty, zdrowy, czysty, o dobrym smaku, nienadmarznięty, bez śladów uszkodzeń mechanicznych, o jednakowych średnicach</t>
    </r>
  </si>
  <si>
    <r>
      <t xml:space="preserve">Kiełki różne rodzaje (np. brokuł, lucerna, rzodkiewka) - </t>
    </r>
    <r>
      <rPr>
        <sz val="10"/>
        <color theme="1"/>
        <rFont val="Times New Roman"/>
        <family val="1"/>
        <charset val="238"/>
      </rPr>
      <t>o  dobrym smaku, zapachu, nienadmarznięta, bez pleśni, dostawy w opakowaniach jednorazowych 250g</t>
    </r>
  </si>
  <si>
    <r>
      <t xml:space="preserve">Dymka – szczypior gruby - </t>
    </r>
    <r>
      <rPr>
        <sz val="10"/>
        <color theme="1"/>
        <rFont val="Times New Roman"/>
        <family val="1"/>
        <charset val="238"/>
      </rPr>
      <t>świeży, czysty, zdrowy, bez śladów uszkodzeń mechanicznych bez cebuli</t>
    </r>
  </si>
  <si>
    <r>
      <t xml:space="preserve">Kapusta kiszona - </t>
    </r>
    <r>
      <rPr>
        <sz val="10"/>
        <color theme="1"/>
        <rFont val="Times New Roman"/>
        <family val="1"/>
        <charset val="238"/>
      </rPr>
      <t>o  dobrym smaku, zapachu, nienadmarznięta, dostawy w opakowaniach jednorazowych 5 kg, w wiaderkach</t>
    </r>
  </si>
  <si>
    <r>
      <t xml:space="preserve">Mandarynka - </t>
    </r>
    <r>
      <rPr>
        <sz val="10"/>
        <color theme="1"/>
        <rFont val="Times New Roman"/>
        <family val="1"/>
        <charset val="238"/>
      </rPr>
      <t>świeża, bez pestek, soczysta, zdrowa, czysta, o dobrym smaku, nienadmarznięta, bez śladów uszkodzeń mechanicznych</t>
    </r>
    <r>
      <rPr>
        <b/>
        <sz val="11.5"/>
        <color rgb="FF000000"/>
        <rFont val="Times New Roman"/>
        <family val="1"/>
        <charset val="238"/>
      </rPr>
      <t xml:space="preserve"> </t>
    </r>
    <r>
      <rPr>
        <sz val="10"/>
        <color rgb="FF000000"/>
        <rFont val="Times New Roman"/>
        <family val="1"/>
        <charset val="238"/>
      </rPr>
      <t>układanka</t>
    </r>
  </si>
  <si>
    <r>
      <t xml:space="preserve">Kalarepa - </t>
    </r>
    <r>
      <rPr>
        <sz val="10"/>
        <color theme="1"/>
        <rFont val="Times New Roman"/>
        <family val="1"/>
        <charset val="238"/>
      </rPr>
      <t>cała, bez liści, świeża, zdrowa, czysta, nienadmarznięta, bez uszkodzeń mechanicznych</t>
    </r>
  </si>
  <si>
    <r>
      <t xml:space="preserve">Imbir - </t>
    </r>
    <r>
      <rPr>
        <sz val="10"/>
        <color theme="1"/>
        <rFont val="Times New Roman"/>
        <family val="1"/>
        <charset val="238"/>
      </rPr>
      <t>świeży, nie nadmarznięty, bez objawów pleśni, bez śladów uszkodzeń mechanicznych</t>
    </r>
  </si>
  <si>
    <r>
      <t xml:space="preserve">Kapusta włoska - </t>
    </r>
    <r>
      <rPr>
        <sz val="10"/>
        <color theme="1"/>
        <rFont val="Times New Roman"/>
        <family val="1"/>
        <charset val="238"/>
      </rPr>
      <t>zdrowa, czysta, świeża, nienadmarznięta, bez śladów uszkodzeń mechanicznych</t>
    </r>
  </si>
  <si>
    <r>
      <t xml:space="preserve">Papryka chili tacka 100 g - </t>
    </r>
    <r>
      <rPr>
        <sz val="10"/>
        <color theme="1"/>
        <rFont val="Times New Roman"/>
        <family val="1"/>
        <charset val="238"/>
      </rPr>
      <t>świeża, zdrowa, czysta, sucha, o dobrym smaku, nienadmarznięta, bez śladów uszkodzeń mechanicznych</t>
    </r>
  </si>
  <si>
    <r>
      <t xml:space="preserve">Pomidor malinowy - </t>
    </r>
    <r>
      <rPr>
        <sz val="10"/>
        <color theme="1"/>
        <rFont val="Times New Roman"/>
        <family val="1"/>
        <charset val="238"/>
      </rPr>
      <t>świeży, zdrowy, czysty, suchy, o średnicy od 4cm do 6cm, bez śladu uszkodzeń mechanicznych</t>
    </r>
  </si>
  <si>
    <r>
      <t xml:space="preserve">Rzepa biała - </t>
    </r>
    <r>
      <rPr>
        <sz val="10"/>
        <color theme="1"/>
        <rFont val="Times New Roman"/>
        <family val="1"/>
        <charset val="238"/>
      </rPr>
      <t>świeża, czysta, zdrowa, o swoistym smaku, bez śladu uszkodzeń mechanicznych</t>
    </r>
  </si>
  <si>
    <r>
      <t xml:space="preserve">Sałata karbowana czerwona/zielona- </t>
    </r>
    <r>
      <rPr>
        <sz val="10"/>
        <color rgb="FF000000"/>
        <rFont val="Times New Roman"/>
        <family val="1"/>
        <charset val="238"/>
      </rPr>
      <t>świeża, zdrowa, czysta, o dobrym smaku, bez śladów uszkodzeń mechanicznych</t>
    </r>
  </si>
  <si>
    <r>
      <t xml:space="preserve">Sałata rzymska - </t>
    </r>
    <r>
      <rPr>
        <sz val="10"/>
        <color theme="1"/>
        <rFont val="Times New Roman"/>
        <family val="1"/>
        <charset val="238"/>
      </rPr>
      <t>świeża, zdrowa, czysta, sucha, nienadmarznięta, bez śladów uszkodzeń mechanicznych</t>
    </r>
  </si>
  <si>
    <r>
      <t xml:space="preserve">Seler naciowy - </t>
    </r>
    <r>
      <rPr>
        <sz val="10"/>
        <color theme="1"/>
        <rFont val="Times New Roman"/>
        <family val="1"/>
        <charset val="238"/>
      </rPr>
      <t>czysty, zdrowy, świeży, suchy, śladów uszkodzeń mechanicznych</t>
    </r>
  </si>
  <si>
    <r>
      <t xml:space="preserve">Ziemniak batat - </t>
    </r>
    <r>
      <rPr>
        <sz val="10"/>
        <color rgb="FF000000"/>
        <rFont val="Times New Roman"/>
        <family val="1"/>
        <charset val="238"/>
      </rPr>
      <t>zdrowe, czyste, suche,   o kształcie typowym dla danej odmiany, o dobrym smaku, bez śladów uszkodzeń mechanicznych</t>
    </r>
  </si>
  <si>
    <r>
      <t xml:space="preserve">Kolendra - </t>
    </r>
    <r>
      <rPr>
        <sz val="10"/>
        <color theme="1"/>
        <rFont val="Times New Roman"/>
        <family val="1"/>
        <charset val="238"/>
      </rPr>
      <t>świeża, czysta, zdrowa, bez śladów uszkodzeń mechanicznych, cięta</t>
    </r>
  </si>
  <si>
    <t xml:space="preserve">kg </t>
  </si>
  <si>
    <r>
      <t xml:space="preserve">Oregano świeże - </t>
    </r>
    <r>
      <rPr>
        <sz val="10"/>
        <color rgb="FF000000"/>
        <rFont val="Times New Roman"/>
        <family val="1"/>
        <charset val="238"/>
      </rPr>
      <t>świeże, czyste, zdrowe, o swoistym smaku,  bez</t>
    </r>
    <r>
      <rPr>
        <sz val="10"/>
        <color theme="1"/>
        <rFont val="Times New Roman"/>
        <family val="1"/>
        <charset val="238"/>
      </rPr>
      <t xml:space="preserve"> śladów uszkodzeń mechanicznych</t>
    </r>
    <r>
      <rPr>
        <b/>
        <sz val="11.5"/>
        <color theme="1"/>
        <rFont val="Times New Roman"/>
        <family val="1"/>
        <charset val="238"/>
      </rPr>
      <t xml:space="preserve">, </t>
    </r>
    <r>
      <rPr>
        <sz val="10"/>
        <color theme="1"/>
        <rFont val="Times New Roman"/>
        <family val="1"/>
        <charset val="238"/>
      </rPr>
      <t>cięta</t>
    </r>
  </si>
  <si>
    <r>
      <t xml:space="preserve">Bazylia świeża – </t>
    </r>
    <r>
      <rPr>
        <sz val="10"/>
        <color theme="1"/>
        <rFont val="Times New Roman"/>
        <family val="1"/>
        <charset val="238"/>
      </rPr>
      <t>posiada duże, soczyste  liście, o orzeźwiającym, goździkowym i anyżowym  zapachu, niezwiędnięta, cięta</t>
    </r>
  </si>
  <si>
    <r>
      <t xml:space="preserve">Rozmaryn świeży - </t>
    </r>
    <r>
      <rPr>
        <sz val="10"/>
        <color rgb="FF000000"/>
        <rFont val="Times New Roman"/>
        <family val="1"/>
        <charset val="238"/>
      </rPr>
      <t>świeży, czysty, zdrowy, o swoistym smaku,  bez</t>
    </r>
    <r>
      <rPr>
        <sz val="10"/>
        <color theme="1"/>
        <rFont val="Times New Roman"/>
        <family val="1"/>
        <charset val="238"/>
      </rPr>
      <t xml:space="preserve"> śladów uszkodzeń mechanicznych</t>
    </r>
    <r>
      <rPr>
        <b/>
        <sz val="11.5"/>
        <color theme="1"/>
        <rFont val="Times New Roman"/>
        <family val="1"/>
        <charset val="238"/>
      </rPr>
      <t xml:space="preserve">, </t>
    </r>
    <r>
      <rPr>
        <sz val="10"/>
        <color theme="1"/>
        <rFont val="Times New Roman"/>
        <family val="1"/>
        <charset val="238"/>
      </rPr>
      <t>duża doniczka</t>
    </r>
  </si>
  <si>
    <r>
      <t xml:space="preserve">Cebula biała - </t>
    </r>
    <r>
      <rPr>
        <sz val="10"/>
        <color theme="1"/>
        <rFont val="Times New Roman"/>
        <family val="1"/>
        <charset val="238"/>
      </rPr>
      <t>zdrowa, czysta, sucha, o dobrym smaku, nienadmarznięta, bez śladów uszkodzeń mechanicznych</t>
    </r>
  </si>
  <si>
    <r>
      <t xml:space="preserve">Cebula czerwona - </t>
    </r>
    <r>
      <rPr>
        <sz val="10"/>
        <color theme="1"/>
        <rFont val="Times New Roman"/>
        <family val="1"/>
        <charset val="238"/>
      </rPr>
      <t>zdrowa, czysta, sucha, o dobrym smaku, nienadmarznięta, bez śladów uszkodzeń mechanicznych</t>
    </r>
  </si>
  <si>
    <r>
      <t xml:space="preserve">Borówka - </t>
    </r>
    <r>
      <rPr>
        <sz val="10"/>
        <color theme="1"/>
        <rFont val="Times New Roman"/>
        <family val="1"/>
        <charset val="238"/>
      </rPr>
      <t>świeże, zdrowe, czyste, o dobrym smaku, bez śladu uszkodzeń mechanicznych, op. 125 g</t>
    </r>
  </si>
  <si>
    <r>
      <t xml:space="preserve">Granat - </t>
    </r>
    <r>
      <rPr>
        <sz val="10"/>
        <color theme="1"/>
        <rFont val="Times New Roman"/>
        <family val="1"/>
        <charset val="238"/>
      </rPr>
      <t>zdrowy, świeży, czysty, suchy, o dobrym smaku, nienadmarznięty, bez śladów uszkodzeń mechanicznych</t>
    </r>
  </si>
  <si>
    <r>
      <t xml:space="preserve">Maliny - </t>
    </r>
    <r>
      <rPr>
        <sz val="10"/>
        <color theme="1"/>
        <rFont val="Times New Roman"/>
        <family val="1"/>
        <charset val="238"/>
      </rPr>
      <t>świeże, zdrowe, czyste, o dobrym smaku, bez śladu uszkodzeń mechanicznych, op. 125 g</t>
    </r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</si>
  <si>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</si>
  <si>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</si>
  <si>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</si>
  <si>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</si>
  <si>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</si>
  <si>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</si>
  <si>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</si>
  <si>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</si>
  <si>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</si>
  <si>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</si>
  <si>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</si>
  <si>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</si>
  <si>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</si>
  <si>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</si>
  <si>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</si>
  <si>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r>
      <t xml:space="preserve">Lubczyk - </t>
    </r>
    <r>
      <rPr>
        <sz val="10"/>
        <color theme="1"/>
        <rFont val="Times New Roman"/>
        <family val="1"/>
        <charset val="238"/>
      </rPr>
      <t>świeży, czysty, zdrowy, bez śladów uszkodzeń mechanicznych, cięty</t>
    </r>
  </si>
  <si>
    <t>79.</t>
  </si>
  <si>
    <t>Stawka podatku VAT</t>
  </si>
  <si>
    <t>Cena jednostkowa netto  /zł/</t>
  </si>
  <si>
    <t>Łączna wartość netto /zł/ (4 x 6)</t>
  </si>
  <si>
    <t>Łączna wartość brutto /zł/ (4 x 7)</t>
  </si>
  <si>
    <r>
      <t xml:space="preserve">Cebula biała obrana - </t>
    </r>
    <r>
      <rPr>
        <sz val="10"/>
        <color theme="1"/>
        <rFont val="Times New Roman"/>
        <family val="1"/>
        <charset val="238"/>
      </rPr>
      <t>zdrowa, czysta, sucha, o dobrym smaku, nienadmarznięta, bez śladów uszkodzeń mechanicznych</t>
    </r>
  </si>
  <si>
    <t>80.</t>
  </si>
  <si>
    <r>
      <t xml:space="preserve">Grapefruit - </t>
    </r>
    <r>
      <rPr>
        <sz val="10"/>
        <color theme="1"/>
        <rFont val="Times New Roman"/>
        <family val="1"/>
        <charset val="238"/>
      </rPr>
      <t>świeży, bez pestek, soczysty, zdrowy, czysty, o dobrym smaku, nienadmarznięty, bez śladów uszkodzeń mechanicznych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</si>
</sst>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9">
    <font>
      <sz val="11"/>
      <color theme="1"/>
      <name val="Czcionka tekstu podstawowego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1.5"/>
      <color theme="1"/>
      <name val="Times New Roman"/>
      <family val="1"/>
      <charset val="238"/>
    </font>
    <font>
      <sz val="11.5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1.5"/>
      <color rgb="FF000000"/>
      <name val="Times New Roman"/>
      <family val="1"/>
      <charset val="238"/>
    </font>
    <font>
      <sz val="8"/>
      <name val="Czcionka tekstu podstawoweg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2" fontId="15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2"/>
  <sheetViews>
    <sheetView tabSelected="1" view="pageBreakPreview" topLeftCell="A49" zoomScaleNormal="100" zoomScaleSheetLayoutView="100" workbookViewId="0">
      <selection activeCell="F9" sqref="F9:I88"/>
    </sheetView>
  </sheetViews>
  <sheetFormatPr defaultRowHeight="13.8"/>
  <cols>
    <col min="1" max="1" width="5.19921875" customWidth="1"/>
    <col min="2" max="2" width="37.59765625" customWidth="1"/>
    <col min="3" max="3" width="6.3984375" customWidth="1"/>
    <col min="4" max="4" width="6.3984375" bestFit="1" customWidth="1"/>
    <col min="5" max="5" width="7.59765625" customWidth="1"/>
    <col min="6" max="6" width="10.8984375" customWidth="1"/>
    <col min="7" max="7" width="10.796875" customWidth="1"/>
    <col min="8" max="8" width="12.796875" customWidth="1"/>
    <col min="9" max="9" width="14" customWidth="1"/>
  </cols>
  <sheetData>
    <row r="1" spans="1:9" ht="15.6">
      <c r="A1" s="1"/>
      <c r="G1" s="23" t="s">
        <v>7</v>
      </c>
      <c r="H1" s="23"/>
      <c r="I1" s="23"/>
    </row>
    <row r="2" spans="1:9" ht="15.6">
      <c r="A2" s="29" t="s">
        <v>8</v>
      </c>
      <c r="B2" s="29"/>
      <c r="C2" s="29"/>
      <c r="D2" s="29"/>
      <c r="E2" s="29"/>
      <c r="F2" s="29"/>
      <c r="G2" s="29"/>
      <c r="H2" s="29"/>
      <c r="I2" s="29"/>
    </row>
    <row r="3" spans="1:9" ht="15.6">
      <c r="A3" s="2"/>
      <c r="B3" t="s">
        <v>11</v>
      </c>
    </row>
    <row r="4" spans="1:9" ht="15.6">
      <c r="A4" s="31" t="s">
        <v>71</v>
      </c>
      <c r="B4" s="31"/>
      <c r="C4" s="31"/>
      <c r="D4" s="31"/>
      <c r="E4" s="31"/>
      <c r="F4" s="31"/>
      <c r="G4" s="31"/>
      <c r="H4" s="31"/>
      <c r="I4" s="31"/>
    </row>
    <row r="5" spans="1:9" ht="15.6">
      <c r="A5" s="3"/>
    </row>
    <row r="6" spans="1:9" s="4" customFormat="1" ht="51.75" customHeight="1">
      <c r="A6" s="27" t="s">
        <v>9</v>
      </c>
      <c r="B6" s="25" t="s">
        <v>0</v>
      </c>
      <c r="C6" s="30" t="s">
        <v>1</v>
      </c>
      <c r="D6" s="30" t="s">
        <v>2</v>
      </c>
      <c r="E6" s="32" t="s">
        <v>175</v>
      </c>
      <c r="F6" s="24" t="s">
        <v>176</v>
      </c>
      <c r="G6" s="24" t="s">
        <v>3</v>
      </c>
      <c r="H6" s="24" t="s">
        <v>177</v>
      </c>
      <c r="I6" s="24" t="s">
        <v>178</v>
      </c>
    </row>
    <row r="7" spans="1:9" s="4" customFormat="1" ht="14.25" customHeight="1">
      <c r="A7" s="28"/>
      <c r="B7" s="26"/>
      <c r="C7" s="30"/>
      <c r="D7" s="30"/>
      <c r="E7" s="33"/>
      <c r="F7" s="24"/>
      <c r="G7" s="24"/>
      <c r="H7" s="24"/>
      <c r="I7" s="24"/>
    </row>
    <row r="8" spans="1:9" ht="15.6">
      <c r="A8" s="7">
        <v>1</v>
      </c>
      <c r="B8" s="7">
        <v>2</v>
      </c>
      <c r="C8" s="9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</row>
    <row r="9" spans="1:9" s="5" customFormat="1" ht="28.2">
      <c r="A9" s="6" t="s">
        <v>16</v>
      </c>
      <c r="B9" s="11" t="s">
        <v>72</v>
      </c>
      <c r="C9" s="12" t="s">
        <v>13</v>
      </c>
      <c r="D9" s="12">
        <v>500</v>
      </c>
      <c r="E9" s="14">
        <v>0.05</v>
      </c>
      <c r="F9" s="15"/>
      <c r="G9" s="10"/>
      <c r="H9" s="10"/>
      <c r="I9" s="8"/>
    </row>
    <row r="10" spans="1:9" ht="54.6">
      <c r="A10" s="6" t="s">
        <v>17</v>
      </c>
      <c r="B10" s="11" t="s">
        <v>73</v>
      </c>
      <c r="C10" s="12" t="s">
        <v>13</v>
      </c>
      <c r="D10" s="12">
        <v>800</v>
      </c>
      <c r="E10" s="14">
        <v>0.05</v>
      </c>
      <c r="F10" s="15"/>
      <c r="G10" s="10"/>
      <c r="H10" s="10"/>
      <c r="I10" s="8"/>
    </row>
    <row r="11" spans="1:9" ht="41.4">
      <c r="A11" s="6" t="s">
        <v>18</v>
      </c>
      <c r="B11" s="11" t="s">
        <v>151</v>
      </c>
      <c r="C11" s="12" t="s">
        <v>13</v>
      </c>
      <c r="D11" s="12">
        <v>100</v>
      </c>
      <c r="E11" s="14">
        <v>0.05</v>
      </c>
      <c r="F11" s="15"/>
      <c r="G11" s="10"/>
      <c r="H11" s="10"/>
      <c r="I11" s="8"/>
    </row>
    <row r="12" spans="1:9" ht="41.4">
      <c r="A12" s="6" t="s">
        <v>19</v>
      </c>
      <c r="B12" s="11" t="s">
        <v>155</v>
      </c>
      <c r="C12" s="12" t="s">
        <v>14</v>
      </c>
      <c r="D12" s="12">
        <v>1200</v>
      </c>
      <c r="E12" s="14">
        <v>0.05</v>
      </c>
      <c r="F12" s="15"/>
      <c r="G12" s="10"/>
      <c r="H12" s="10"/>
      <c r="I12" s="8"/>
    </row>
    <row r="13" spans="1:9" ht="41.4">
      <c r="A13" s="6" t="s">
        <v>20</v>
      </c>
      <c r="B13" s="11" t="s">
        <v>74</v>
      </c>
      <c r="C13" s="12" t="s">
        <v>13</v>
      </c>
      <c r="D13" s="12">
        <v>600</v>
      </c>
      <c r="E13" s="14">
        <v>0.05</v>
      </c>
      <c r="F13" s="15"/>
      <c r="G13" s="10"/>
      <c r="H13" s="10"/>
      <c r="I13" s="8"/>
    </row>
    <row r="14" spans="1:9" ht="54.6">
      <c r="A14" s="6" t="s">
        <v>21</v>
      </c>
      <c r="B14" s="11" t="s">
        <v>75</v>
      </c>
      <c r="C14" s="12" t="s">
        <v>13</v>
      </c>
      <c r="D14" s="12">
        <v>300</v>
      </c>
      <c r="E14" s="14">
        <v>0.05</v>
      </c>
      <c r="F14" s="15"/>
      <c r="G14" s="10"/>
      <c r="H14" s="10"/>
      <c r="I14" s="8"/>
    </row>
    <row r="15" spans="1:9" ht="41.4">
      <c r="A15" s="6" t="s">
        <v>22</v>
      </c>
      <c r="B15" s="11" t="s">
        <v>76</v>
      </c>
      <c r="C15" s="12" t="s">
        <v>13</v>
      </c>
      <c r="D15" s="12">
        <v>1000</v>
      </c>
      <c r="E15" s="14">
        <v>0.05</v>
      </c>
      <c r="F15" s="15"/>
      <c r="G15" s="10"/>
      <c r="H15" s="10"/>
      <c r="I15" s="8"/>
    </row>
    <row r="16" spans="1:9" ht="41.4">
      <c r="A16" s="6" t="s">
        <v>23</v>
      </c>
      <c r="B16" s="11" t="s">
        <v>179</v>
      </c>
      <c r="C16" s="12" t="s">
        <v>13</v>
      </c>
      <c r="D16" s="12">
        <v>500</v>
      </c>
      <c r="E16" s="14">
        <v>0.05</v>
      </c>
      <c r="F16" s="15"/>
      <c r="G16" s="10"/>
      <c r="H16" s="10"/>
      <c r="I16" s="8"/>
    </row>
    <row r="17" spans="1:9" ht="41.4">
      <c r="A17" s="6" t="s">
        <v>24</v>
      </c>
      <c r="B17" s="11" t="s">
        <v>153</v>
      </c>
      <c r="C17" s="12" t="s">
        <v>13</v>
      </c>
      <c r="D17" s="12">
        <v>1500</v>
      </c>
      <c r="E17" s="14">
        <v>0.05</v>
      </c>
      <c r="F17" s="15"/>
      <c r="G17" s="10"/>
      <c r="H17" s="10"/>
      <c r="I17" s="8"/>
    </row>
    <row r="18" spans="1:9" ht="41.4">
      <c r="A18" s="6" t="s">
        <v>25</v>
      </c>
      <c r="B18" s="11" t="s">
        <v>154</v>
      </c>
      <c r="C18" s="12" t="s">
        <v>13</v>
      </c>
      <c r="D18" s="12">
        <v>300</v>
      </c>
      <c r="E18" s="14">
        <v>0.05</v>
      </c>
      <c r="F18" s="15"/>
      <c r="G18" s="10"/>
      <c r="H18" s="10"/>
      <c r="I18" s="8"/>
    </row>
    <row r="19" spans="1:9" ht="28.2">
      <c r="A19" s="6" t="s">
        <v>26</v>
      </c>
      <c r="B19" s="11" t="s">
        <v>77</v>
      </c>
      <c r="C19" s="12" t="s">
        <v>13</v>
      </c>
      <c r="D19" s="12">
        <v>150</v>
      </c>
      <c r="E19" s="14">
        <v>0.05</v>
      </c>
      <c r="F19" s="15"/>
      <c r="G19" s="10"/>
      <c r="H19" s="10"/>
      <c r="I19" s="8"/>
    </row>
    <row r="20" spans="1:9" ht="41.4">
      <c r="A20" s="6" t="s">
        <v>27</v>
      </c>
      <c r="B20" s="11" t="s">
        <v>78</v>
      </c>
      <c r="C20" s="12" t="s">
        <v>13</v>
      </c>
      <c r="D20" s="12">
        <v>1000</v>
      </c>
      <c r="E20" s="14">
        <v>0.05</v>
      </c>
      <c r="F20" s="15"/>
      <c r="G20" s="10"/>
      <c r="H20" s="10"/>
      <c r="I20" s="8"/>
    </row>
    <row r="21" spans="1:9" ht="28.2">
      <c r="A21" s="6" t="s">
        <v>28</v>
      </c>
      <c r="B21" s="13" t="s">
        <v>128</v>
      </c>
      <c r="C21" s="12" t="s">
        <v>13</v>
      </c>
      <c r="D21" s="12">
        <v>150</v>
      </c>
      <c r="E21" s="14">
        <v>0.05</v>
      </c>
      <c r="F21" s="15"/>
      <c r="G21" s="10"/>
      <c r="H21" s="10"/>
      <c r="I21" s="8"/>
    </row>
    <row r="22" spans="1:9" ht="41.4">
      <c r="A22" s="6" t="s">
        <v>29</v>
      </c>
      <c r="B22" s="11" t="s">
        <v>79</v>
      </c>
      <c r="C22" s="12" t="s">
        <v>14</v>
      </c>
      <c r="D22" s="12">
        <v>5000</v>
      </c>
      <c r="E22" s="14">
        <v>0.05</v>
      </c>
      <c r="F22" s="15"/>
      <c r="G22" s="10"/>
      <c r="H22" s="10"/>
      <c r="I22" s="8"/>
    </row>
    <row r="23" spans="1:9" ht="41.4">
      <c r="A23" s="6" t="s">
        <v>30</v>
      </c>
      <c r="B23" s="11" t="s">
        <v>135</v>
      </c>
      <c r="C23" s="12" t="s">
        <v>13</v>
      </c>
      <c r="D23" s="12">
        <v>20</v>
      </c>
      <c r="E23" s="14">
        <v>0.05</v>
      </c>
      <c r="F23" s="15"/>
      <c r="G23" s="10"/>
      <c r="H23" s="10"/>
      <c r="I23" s="8"/>
    </row>
    <row r="24" spans="1:9" ht="28.2">
      <c r="A24" s="6" t="s">
        <v>31</v>
      </c>
      <c r="B24" s="11" t="s">
        <v>80</v>
      </c>
      <c r="C24" s="12" t="s">
        <v>13</v>
      </c>
      <c r="D24" s="12">
        <v>250</v>
      </c>
      <c r="E24" s="14">
        <v>0.05</v>
      </c>
      <c r="F24" s="15"/>
      <c r="G24" s="10"/>
      <c r="H24" s="10"/>
      <c r="I24" s="8"/>
    </row>
    <row r="25" spans="1:9" ht="41.4">
      <c r="A25" s="6" t="s">
        <v>32</v>
      </c>
      <c r="B25" s="11" t="s">
        <v>156</v>
      </c>
      <c r="C25" s="12" t="s">
        <v>14</v>
      </c>
      <c r="D25" s="12">
        <v>20</v>
      </c>
      <c r="E25" s="14">
        <v>0.05</v>
      </c>
      <c r="F25" s="15"/>
      <c r="G25" s="10"/>
      <c r="H25" s="10"/>
      <c r="I25" s="8"/>
    </row>
    <row r="26" spans="1:9" ht="41.4">
      <c r="A26" s="6" t="s">
        <v>33</v>
      </c>
      <c r="B26" s="11" t="s">
        <v>181</v>
      </c>
      <c r="C26" s="12" t="s">
        <v>13</v>
      </c>
      <c r="D26" s="12">
        <v>40</v>
      </c>
      <c r="E26" s="14">
        <v>0.05</v>
      </c>
      <c r="F26" s="15"/>
      <c r="G26" s="10"/>
      <c r="H26" s="10"/>
      <c r="I26" s="8"/>
    </row>
    <row r="27" spans="1:9" ht="54.6">
      <c r="A27" s="6" t="s">
        <v>34</v>
      </c>
      <c r="B27" s="11" t="s">
        <v>81</v>
      </c>
      <c r="C27" s="12" t="s">
        <v>13</v>
      </c>
      <c r="D27" s="12">
        <v>1000</v>
      </c>
      <c r="E27" s="14">
        <v>0.05</v>
      </c>
      <c r="F27" s="15"/>
      <c r="G27" s="10"/>
      <c r="H27" s="10"/>
      <c r="I27" s="8"/>
    </row>
    <row r="28" spans="1:9" ht="28.2">
      <c r="A28" s="6" t="s">
        <v>35</v>
      </c>
      <c r="B28" s="11" t="s">
        <v>139</v>
      </c>
      <c r="C28" s="12" t="s">
        <v>13</v>
      </c>
      <c r="D28" s="12">
        <v>4</v>
      </c>
      <c r="E28" s="14">
        <v>0.08</v>
      </c>
      <c r="F28" s="15"/>
      <c r="G28" s="10"/>
      <c r="H28" s="10"/>
      <c r="I28" s="8"/>
    </row>
    <row r="29" spans="1:9" ht="54.6">
      <c r="A29" s="6" t="s">
        <v>36</v>
      </c>
      <c r="B29" s="11" t="s">
        <v>82</v>
      </c>
      <c r="C29" s="12" t="s">
        <v>13</v>
      </c>
      <c r="D29" s="12">
        <v>3000</v>
      </c>
      <c r="E29" s="14">
        <v>0.05</v>
      </c>
      <c r="F29" s="15"/>
      <c r="G29" s="10"/>
      <c r="H29" s="10"/>
      <c r="I29" s="8"/>
    </row>
    <row r="30" spans="1:9" ht="41.4">
      <c r="A30" s="6" t="s">
        <v>37</v>
      </c>
      <c r="B30" s="11" t="s">
        <v>83</v>
      </c>
      <c r="C30" s="12" t="s">
        <v>4</v>
      </c>
      <c r="D30" s="12">
        <v>2400</v>
      </c>
      <c r="E30" s="14">
        <v>0.05</v>
      </c>
      <c r="F30" s="15"/>
      <c r="G30" s="10"/>
      <c r="H30" s="10"/>
      <c r="I30" s="8"/>
    </row>
    <row r="31" spans="1:9" ht="28.2">
      <c r="A31" s="6" t="s">
        <v>38</v>
      </c>
      <c r="B31" s="11" t="s">
        <v>84</v>
      </c>
      <c r="C31" s="12" t="s">
        <v>4</v>
      </c>
      <c r="D31" s="12">
        <v>500</v>
      </c>
      <c r="E31" s="14">
        <v>0.05</v>
      </c>
      <c r="F31" s="15"/>
      <c r="G31" s="10"/>
      <c r="H31" s="10"/>
      <c r="I31" s="8"/>
    </row>
    <row r="32" spans="1:9" ht="28.2">
      <c r="A32" s="6" t="s">
        <v>39</v>
      </c>
      <c r="B32" s="11" t="s">
        <v>138</v>
      </c>
      <c r="C32" s="12" t="s">
        <v>13</v>
      </c>
      <c r="D32" s="12">
        <v>200</v>
      </c>
      <c r="E32" s="14">
        <v>0.05</v>
      </c>
      <c r="F32" s="15"/>
      <c r="G32" s="10"/>
      <c r="H32" s="10"/>
      <c r="I32" s="8"/>
    </row>
    <row r="33" spans="1:9" ht="41.4">
      <c r="A33" s="6" t="s">
        <v>40</v>
      </c>
      <c r="B33" s="11" t="s">
        <v>85</v>
      </c>
      <c r="C33" s="12" t="s">
        <v>13</v>
      </c>
      <c r="D33" s="12">
        <v>1000</v>
      </c>
      <c r="E33" s="14">
        <v>0.05</v>
      </c>
      <c r="F33" s="15"/>
      <c r="G33" s="10"/>
      <c r="H33" s="10"/>
      <c r="I33" s="8"/>
    </row>
    <row r="34" spans="1:9" ht="41.4">
      <c r="A34" s="6" t="s">
        <v>41</v>
      </c>
      <c r="B34" s="11" t="s">
        <v>86</v>
      </c>
      <c r="C34" s="12" t="s">
        <v>13</v>
      </c>
      <c r="D34" s="12">
        <v>1500</v>
      </c>
      <c r="E34" s="14">
        <v>0.05</v>
      </c>
      <c r="F34" s="15"/>
      <c r="G34" s="10"/>
      <c r="H34" s="10"/>
      <c r="I34" s="8"/>
    </row>
    <row r="35" spans="1:9" ht="41.4">
      <c r="A35" s="6" t="s">
        <v>42</v>
      </c>
      <c r="B35" s="11" t="s">
        <v>136</v>
      </c>
      <c r="C35" s="12" t="s">
        <v>13</v>
      </c>
      <c r="D35" s="12">
        <v>1100</v>
      </c>
      <c r="E35" s="14">
        <v>0.05</v>
      </c>
      <c r="F35" s="15"/>
      <c r="G35" s="10"/>
      <c r="H35" s="10"/>
      <c r="I35" s="8"/>
    </row>
    <row r="36" spans="1:9" ht="56.4">
      <c r="A36" s="6" t="s">
        <v>43</v>
      </c>
      <c r="B36" s="11" t="s">
        <v>134</v>
      </c>
      <c r="C36" s="12" t="s">
        <v>14</v>
      </c>
      <c r="D36" s="12">
        <v>20</v>
      </c>
      <c r="E36" s="14">
        <v>0.05</v>
      </c>
      <c r="F36" s="15"/>
      <c r="G36" s="10"/>
      <c r="H36" s="10"/>
      <c r="I36" s="8"/>
    </row>
    <row r="37" spans="1:9" ht="28.2">
      <c r="A37" s="6" t="s">
        <v>44</v>
      </c>
      <c r="B37" s="11" t="s">
        <v>148</v>
      </c>
      <c r="C37" s="12" t="s">
        <v>149</v>
      </c>
      <c r="D37" s="12">
        <v>20</v>
      </c>
      <c r="E37" s="14">
        <v>0.05</v>
      </c>
      <c r="F37" s="15"/>
      <c r="G37" s="10"/>
      <c r="H37" s="10"/>
      <c r="I37" s="8"/>
    </row>
    <row r="38" spans="1:9" ht="28.2">
      <c r="A38" s="6" t="s">
        <v>45</v>
      </c>
      <c r="B38" s="13" t="s">
        <v>87</v>
      </c>
      <c r="C38" s="12" t="s">
        <v>13</v>
      </c>
      <c r="D38" s="12">
        <v>160</v>
      </c>
      <c r="E38" s="14">
        <v>0.05</v>
      </c>
      <c r="F38" s="15"/>
      <c r="G38" s="10"/>
      <c r="H38" s="10"/>
      <c r="I38" s="8"/>
    </row>
    <row r="39" spans="1:9" ht="28.2">
      <c r="A39" s="6" t="s">
        <v>46</v>
      </c>
      <c r="B39" s="13" t="s">
        <v>88</v>
      </c>
      <c r="C39" s="12" t="s">
        <v>4</v>
      </c>
      <c r="D39" s="12">
        <v>300</v>
      </c>
      <c r="E39" s="14">
        <v>0.05</v>
      </c>
      <c r="F39" s="15"/>
      <c r="G39" s="10"/>
      <c r="H39" s="10"/>
      <c r="I39" s="8"/>
    </row>
    <row r="40" spans="1:9" ht="41.4">
      <c r="A40" s="6" t="s">
        <v>47</v>
      </c>
      <c r="B40" s="11" t="s">
        <v>89</v>
      </c>
      <c r="C40" s="12" t="s">
        <v>4</v>
      </c>
      <c r="D40" s="12">
        <v>700</v>
      </c>
      <c r="E40" s="14">
        <v>0.05</v>
      </c>
      <c r="F40" s="15"/>
      <c r="G40" s="10"/>
      <c r="H40" s="10"/>
      <c r="I40" s="8"/>
    </row>
    <row r="41" spans="1:9" ht="41.4">
      <c r="A41" s="6" t="s">
        <v>48</v>
      </c>
      <c r="B41" s="11" t="s">
        <v>140</v>
      </c>
      <c r="C41" s="12" t="s">
        <v>14</v>
      </c>
      <c r="D41" s="12">
        <v>40</v>
      </c>
      <c r="E41" s="14">
        <v>0.05</v>
      </c>
      <c r="F41" s="15"/>
      <c r="G41" s="10"/>
      <c r="H41" s="10"/>
      <c r="I41" s="8"/>
    </row>
    <row r="42" spans="1:9" ht="54.6">
      <c r="A42" s="6" t="s">
        <v>49</v>
      </c>
      <c r="B42" s="11" t="s">
        <v>90</v>
      </c>
      <c r="C42" s="12" t="s">
        <v>15</v>
      </c>
      <c r="D42" s="12">
        <v>2600</v>
      </c>
      <c r="E42" s="14">
        <v>0.05</v>
      </c>
      <c r="F42" s="15"/>
      <c r="G42" s="10"/>
      <c r="H42" s="10"/>
      <c r="I42" s="8"/>
    </row>
    <row r="43" spans="1:9" ht="28.2">
      <c r="A43" s="6" t="s">
        <v>50</v>
      </c>
      <c r="B43" s="11" t="s">
        <v>173</v>
      </c>
      <c r="C43" s="12" t="s">
        <v>13</v>
      </c>
      <c r="D43" s="12">
        <v>5</v>
      </c>
      <c r="E43" s="14">
        <v>0.05</v>
      </c>
      <c r="F43" s="15"/>
      <c r="G43" s="10"/>
      <c r="H43" s="10"/>
      <c r="I43" s="8"/>
    </row>
    <row r="44" spans="1:9" ht="28.2">
      <c r="A44" s="6" t="s">
        <v>51</v>
      </c>
      <c r="B44" s="11" t="s">
        <v>157</v>
      </c>
      <c r="C44" s="12" t="s">
        <v>14</v>
      </c>
      <c r="D44" s="12">
        <v>40</v>
      </c>
      <c r="E44" s="14">
        <v>0.05</v>
      </c>
      <c r="F44" s="15"/>
      <c r="G44" s="10"/>
      <c r="H44" s="10"/>
      <c r="I44" s="8"/>
    </row>
    <row r="45" spans="1:9" ht="43.2">
      <c r="A45" s="6" t="s">
        <v>52</v>
      </c>
      <c r="B45" s="13" t="s">
        <v>137</v>
      </c>
      <c r="C45" s="12" t="s">
        <v>13</v>
      </c>
      <c r="D45" s="12">
        <v>1000</v>
      </c>
      <c r="E45" s="14">
        <v>0.05</v>
      </c>
      <c r="F45" s="15"/>
      <c r="G45" s="10"/>
      <c r="H45" s="10"/>
      <c r="I45" s="8"/>
    </row>
    <row r="46" spans="1:9" ht="41.4">
      <c r="A46" s="6" t="s">
        <v>53</v>
      </c>
      <c r="B46" s="11" t="s">
        <v>91</v>
      </c>
      <c r="C46" s="12" t="s">
        <v>13</v>
      </c>
      <c r="D46" s="12">
        <v>4000</v>
      </c>
      <c r="E46" s="14">
        <v>0.05</v>
      </c>
      <c r="F46" s="15"/>
      <c r="G46" s="10"/>
      <c r="H46" s="10"/>
      <c r="I46" s="8"/>
    </row>
    <row r="47" spans="1:9" ht="28.2">
      <c r="A47" s="6" t="s">
        <v>54</v>
      </c>
      <c r="B47" s="11" t="s">
        <v>92</v>
      </c>
      <c r="C47" s="12" t="s">
        <v>13</v>
      </c>
      <c r="D47" s="12">
        <v>1400</v>
      </c>
      <c r="E47" s="14">
        <v>0.05</v>
      </c>
      <c r="F47" s="15"/>
      <c r="G47" s="10"/>
      <c r="H47" s="10"/>
      <c r="I47" s="8"/>
    </row>
    <row r="48" spans="1:9" ht="28.2">
      <c r="A48" s="6" t="s">
        <v>55</v>
      </c>
      <c r="B48" s="11" t="s">
        <v>93</v>
      </c>
      <c r="C48" s="12" t="s">
        <v>13</v>
      </c>
      <c r="D48" s="12">
        <v>50</v>
      </c>
      <c r="E48" s="14">
        <v>0.05</v>
      </c>
      <c r="F48" s="15"/>
      <c r="G48" s="10"/>
      <c r="H48" s="10"/>
      <c r="I48" s="8"/>
    </row>
    <row r="49" spans="1:9" ht="54.6">
      <c r="A49" s="6" t="s">
        <v>56</v>
      </c>
      <c r="B49" s="13" t="s">
        <v>127</v>
      </c>
      <c r="C49" s="12" t="s">
        <v>13</v>
      </c>
      <c r="D49" s="12">
        <v>150</v>
      </c>
      <c r="E49" s="14">
        <v>0.05</v>
      </c>
      <c r="F49" s="15"/>
      <c r="G49" s="10"/>
      <c r="H49" s="10"/>
      <c r="I49" s="8"/>
    </row>
    <row r="50" spans="1:9" ht="28.2">
      <c r="A50" s="6" t="s">
        <v>57</v>
      </c>
      <c r="B50" s="11" t="s">
        <v>94</v>
      </c>
      <c r="C50" s="12" t="s">
        <v>13</v>
      </c>
      <c r="D50" s="12">
        <v>150</v>
      </c>
      <c r="E50" s="14">
        <v>0.05</v>
      </c>
      <c r="F50" s="15"/>
      <c r="G50" s="10"/>
      <c r="H50" s="10"/>
      <c r="I50" s="8"/>
    </row>
    <row r="51" spans="1:9" ht="54.6">
      <c r="A51" s="6" t="s">
        <v>58</v>
      </c>
      <c r="B51" s="13" t="s">
        <v>95</v>
      </c>
      <c r="C51" s="12" t="s">
        <v>13</v>
      </c>
      <c r="D51" s="12">
        <v>400</v>
      </c>
      <c r="E51" s="14">
        <v>0.05</v>
      </c>
      <c r="F51" s="15"/>
      <c r="G51" s="10"/>
      <c r="H51" s="10"/>
      <c r="I51" s="8"/>
    </row>
    <row r="52" spans="1:9" ht="41.4">
      <c r="A52" s="6" t="s">
        <v>59</v>
      </c>
      <c r="B52" s="11" t="s">
        <v>121</v>
      </c>
      <c r="C52" s="12" t="s">
        <v>13</v>
      </c>
      <c r="D52" s="12">
        <v>300</v>
      </c>
      <c r="E52" s="14">
        <v>0.05</v>
      </c>
      <c r="F52" s="15"/>
      <c r="G52" s="10"/>
      <c r="H52" s="10"/>
      <c r="I52" s="8"/>
    </row>
    <row r="53" spans="1:9" ht="41.4">
      <c r="A53" s="6" t="s">
        <v>60</v>
      </c>
      <c r="B53" s="11" t="s">
        <v>96</v>
      </c>
      <c r="C53" s="12" t="s">
        <v>13</v>
      </c>
      <c r="D53" s="12">
        <v>2000</v>
      </c>
      <c r="E53" s="14">
        <v>0.05</v>
      </c>
      <c r="F53" s="15"/>
      <c r="G53" s="10"/>
      <c r="H53" s="10"/>
      <c r="I53" s="8"/>
    </row>
    <row r="54" spans="1:9" ht="41.4">
      <c r="A54" s="6" t="s">
        <v>61</v>
      </c>
      <c r="B54" s="11" t="s">
        <v>97</v>
      </c>
      <c r="C54" s="12" t="s">
        <v>13</v>
      </c>
      <c r="D54" s="12">
        <v>2100</v>
      </c>
      <c r="E54" s="14">
        <v>0.05</v>
      </c>
      <c r="F54" s="15"/>
      <c r="G54" s="10"/>
      <c r="H54" s="10"/>
      <c r="I54" s="8"/>
    </row>
    <row r="55" spans="1:9" ht="43.2">
      <c r="A55" s="6" t="s">
        <v>62</v>
      </c>
      <c r="B55" s="11" t="s">
        <v>150</v>
      </c>
      <c r="C55" s="12" t="s">
        <v>13</v>
      </c>
      <c r="D55" s="12">
        <v>35</v>
      </c>
      <c r="E55" s="14">
        <v>0.05</v>
      </c>
      <c r="F55" s="15"/>
      <c r="G55" s="10"/>
      <c r="H55" s="10"/>
      <c r="I55" s="8"/>
    </row>
    <row r="56" spans="1:9" ht="41.4">
      <c r="A56" s="6" t="s">
        <v>63</v>
      </c>
      <c r="B56" s="11" t="s">
        <v>141</v>
      </c>
      <c r="C56" s="12" t="s">
        <v>14</v>
      </c>
      <c r="D56" s="12">
        <v>10</v>
      </c>
      <c r="E56" s="14">
        <v>0.05</v>
      </c>
      <c r="F56" s="15"/>
      <c r="G56" s="10"/>
      <c r="H56" s="10"/>
      <c r="I56" s="8"/>
    </row>
    <row r="57" spans="1:9" ht="41.4">
      <c r="A57" s="6" t="s">
        <v>64</v>
      </c>
      <c r="B57" s="11" t="s">
        <v>98</v>
      </c>
      <c r="C57" s="12" t="s">
        <v>13</v>
      </c>
      <c r="D57" s="12">
        <v>500</v>
      </c>
      <c r="E57" s="14">
        <v>0.05</v>
      </c>
      <c r="F57" s="15"/>
      <c r="G57" s="10"/>
      <c r="H57" s="10"/>
      <c r="I57" s="8"/>
    </row>
    <row r="58" spans="1:9" ht="41.4">
      <c r="A58" s="6" t="s">
        <v>65</v>
      </c>
      <c r="B58" s="11" t="s">
        <v>99</v>
      </c>
      <c r="C58" s="12" t="s">
        <v>13</v>
      </c>
      <c r="D58" s="12">
        <v>350</v>
      </c>
      <c r="E58" s="14">
        <v>0.05</v>
      </c>
      <c r="F58" s="15"/>
      <c r="G58" s="10"/>
      <c r="H58" s="10"/>
      <c r="I58" s="8"/>
    </row>
    <row r="59" spans="1:9" ht="41.4">
      <c r="A59" s="6" t="s">
        <v>66</v>
      </c>
      <c r="B59" s="11" t="s">
        <v>100</v>
      </c>
      <c r="C59" s="12" t="s">
        <v>13</v>
      </c>
      <c r="D59" s="12">
        <v>350</v>
      </c>
      <c r="E59" s="14">
        <v>0.05</v>
      </c>
      <c r="F59" s="15"/>
      <c r="G59" s="10"/>
      <c r="H59" s="10"/>
      <c r="I59" s="8"/>
    </row>
    <row r="60" spans="1:9" ht="41.4">
      <c r="A60" s="6" t="s">
        <v>67</v>
      </c>
      <c r="B60" s="11" t="s">
        <v>101</v>
      </c>
      <c r="C60" s="12" t="s">
        <v>13</v>
      </c>
      <c r="D60" s="12">
        <v>650</v>
      </c>
      <c r="E60" s="14">
        <v>0.05</v>
      </c>
      <c r="F60" s="15"/>
      <c r="G60" s="10"/>
      <c r="H60" s="10"/>
      <c r="I60" s="8"/>
    </row>
    <row r="61" spans="1:9" ht="41.4">
      <c r="A61" s="6" t="s">
        <v>68</v>
      </c>
      <c r="B61" s="11" t="s">
        <v>102</v>
      </c>
      <c r="C61" s="12" t="s">
        <v>13</v>
      </c>
      <c r="D61" s="12">
        <v>1500</v>
      </c>
      <c r="E61" s="14">
        <v>0.05</v>
      </c>
      <c r="F61" s="15"/>
      <c r="G61" s="10"/>
      <c r="H61" s="10"/>
      <c r="I61" s="8"/>
    </row>
    <row r="62" spans="1:9" ht="54.6">
      <c r="A62" s="6" t="s">
        <v>69</v>
      </c>
      <c r="B62" s="13" t="s">
        <v>103</v>
      </c>
      <c r="C62" s="12" t="s">
        <v>13</v>
      </c>
      <c r="D62" s="12">
        <v>600</v>
      </c>
      <c r="E62" s="14">
        <v>0.05</v>
      </c>
      <c r="F62" s="15"/>
      <c r="G62" s="10"/>
      <c r="H62" s="10"/>
      <c r="I62" s="8"/>
    </row>
    <row r="63" spans="1:9" ht="54.6">
      <c r="A63" s="6" t="s">
        <v>70</v>
      </c>
      <c r="B63" s="13" t="s">
        <v>133</v>
      </c>
      <c r="C63" s="12" t="s">
        <v>14</v>
      </c>
      <c r="D63" s="12">
        <v>80</v>
      </c>
      <c r="E63" s="14">
        <v>0.05</v>
      </c>
      <c r="F63" s="15"/>
      <c r="G63" s="10"/>
      <c r="H63" s="10"/>
      <c r="I63" s="8"/>
    </row>
    <row r="64" spans="1:9" ht="41.4">
      <c r="A64" s="6" t="s">
        <v>122</v>
      </c>
      <c r="B64" s="11" t="s">
        <v>142</v>
      </c>
      <c r="C64" s="12" t="s">
        <v>13</v>
      </c>
      <c r="D64" s="12">
        <v>1200</v>
      </c>
      <c r="E64" s="14">
        <v>0.05</v>
      </c>
      <c r="F64" s="15"/>
      <c r="G64" s="10"/>
      <c r="H64" s="10"/>
      <c r="I64" s="8"/>
    </row>
    <row r="65" spans="1:9" ht="41.4">
      <c r="A65" s="6" t="s">
        <v>123</v>
      </c>
      <c r="B65" s="11" t="s">
        <v>104</v>
      </c>
      <c r="C65" s="12" t="s">
        <v>13</v>
      </c>
      <c r="D65" s="12">
        <v>600</v>
      </c>
      <c r="E65" s="14">
        <v>0.05</v>
      </c>
      <c r="F65" s="15"/>
      <c r="G65" s="10"/>
      <c r="H65" s="10"/>
      <c r="I65" s="8"/>
    </row>
    <row r="66" spans="1:9" ht="28.2">
      <c r="A66" s="6" t="s">
        <v>124</v>
      </c>
      <c r="B66" s="11" t="s">
        <v>105</v>
      </c>
      <c r="C66" s="12" t="s">
        <v>4</v>
      </c>
      <c r="D66" s="12">
        <v>2200</v>
      </c>
      <c r="E66" s="14">
        <v>0.05</v>
      </c>
      <c r="F66" s="15"/>
      <c r="G66" s="10"/>
      <c r="H66" s="10"/>
      <c r="I66" s="8"/>
    </row>
    <row r="67" spans="1:9" ht="43.2">
      <c r="A67" s="6" t="s">
        <v>125</v>
      </c>
      <c r="B67" s="11" t="s">
        <v>152</v>
      </c>
      <c r="C67" s="12" t="s">
        <v>14</v>
      </c>
      <c r="D67" s="12">
        <v>100</v>
      </c>
      <c r="E67" s="14">
        <v>0.05</v>
      </c>
      <c r="F67" s="15"/>
      <c r="G67" s="10"/>
      <c r="H67" s="10"/>
      <c r="I67" s="8"/>
    </row>
    <row r="68" spans="1:9" ht="41.4">
      <c r="A68" s="6" t="s">
        <v>129</v>
      </c>
      <c r="B68" s="11" t="s">
        <v>120</v>
      </c>
      <c r="C68" s="12" t="s">
        <v>4</v>
      </c>
      <c r="D68" s="12">
        <v>500</v>
      </c>
      <c r="E68" s="14">
        <v>0.05</v>
      </c>
      <c r="F68" s="15"/>
      <c r="G68" s="10"/>
      <c r="H68" s="10"/>
      <c r="I68" s="8"/>
    </row>
    <row r="69" spans="1:9" ht="41.4">
      <c r="A69" s="6" t="s">
        <v>130</v>
      </c>
      <c r="B69" s="11" t="s">
        <v>119</v>
      </c>
      <c r="C69" s="12" t="s">
        <v>4</v>
      </c>
      <c r="D69" s="12">
        <v>500</v>
      </c>
      <c r="E69" s="14">
        <v>0.05</v>
      </c>
      <c r="F69" s="15"/>
      <c r="G69" s="10"/>
      <c r="H69" s="10"/>
      <c r="I69" s="8"/>
    </row>
    <row r="70" spans="1:9" ht="41.4">
      <c r="A70" s="6" t="s">
        <v>131</v>
      </c>
      <c r="B70" s="11" t="s">
        <v>118</v>
      </c>
      <c r="C70" s="12" t="s">
        <v>4</v>
      </c>
      <c r="D70" s="12">
        <v>500</v>
      </c>
      <c r="E70" s="14">
        <v>0.05</v>
      </c>
      <c r="F70" s="15"/>
      <c r="G70" s="10"/>
      <c r="H70" s="10"/>
      <c r="I70" s="8"/>
    </row>
    <row r="71" spans="1:9" ht="28.2">
      <c r="A71" s="6" t="s">
        <v>132</v>
      </c>
      <c r="B71" s="11" t="s">
        <v>143</v>
      </c>
      <c r="C71" s="12" t="s">
        <v>13</v>
      </c>
      <c r="D71" s="12">
        <v>200</v>
      </c>
      <c r="E71" s="14">
        <v>0.05</v>
      </c>
      <c r="F71" s="15"/>
      <c r="G71" s="10"/>
      <c r="H71" s="10"/>
      <c r="I71" s="8"/>
    </row>
    <row r="72" spans="1:9" ht="41.4">
      <c r="A72" s="6" t="s">
        <v>158</v>
      </c>
      <c r="B72" s="11" t="s">
        <v>106</v>
      </c>
      <c r="C72" s="12" t="s">
        <v>4</v>
      </c>
      <c r="D72" s="12">
        <v>3500</v>
      </c>
      <c r="E72" s="14">
        <v>0.05</v>
      </c>
      <c r="F72" s="15"/>
      <c r="G72" s="10"/>
      <c r="H72" s="10"/>
      <c r="I72" s="8"/>
    </row>
    <row r="73" spans="1:9" ht="41.4">
      <c r="A73" s="6" t="s">
        <v>159</v>
      </c>
      <c r="B73" s="13" t="s">
        <v>144</v>
      </c>
      <c r="C73" s="12" t="s">
        <v>4</v>
      </c>
      <c r="D73" s="12">
        <v>250</v>
      </c>
      <c r="E73" s="14">
        <v>0.05</v>
      </c>
      <c r="F73" s="15"/>
      <c r="G73" s="10"/>
      <c r="H73" s="10"/>
      <c r="I73" s="8"/>
    </row>
    <row r="74" spans="1:9" ht="28.2">
      <c r="A74" s="6" t="s">
        <v>160</v>
      </c>
      <c r="B74" s="13" t="s">
        <v>107</v>
      </c>
      <c r="C74" s="12" t="s">
        <v>14</v>
      </c>
      <c r="D74" s="12">
        <v>1200</v>
      </c>
      <c r="E74" s="14">
        <v>0.05</v>
      </c>
      <c r="F74" s="15"/>
      <c r="G74" s="10"/>
      <c r="H74" s="10"/>
      <c r="I74" s="8"/>
    </row>
    <row r="75" spans="1:9" ht="41.4">
      <c r="A75" s="6" t="s">
        <v>161</v>
      </c>
      <c r="B75" s="11" t="s">
        <v>108</v>
      </c>
      <c r="C75" s="12" t="s">
        <v>4</v>
      </c>
      <c r="D75" s="12">
        <v>1800</v>
      </c>
      <c r="E75" s="14">
        <v>0.05</v>
      </c>
      <c r="F75" s="15"/>
      <c r="G75" s="10"/>
      <c r="H75" s="10"/>
      <c r="I75" s="8"/>
    </row>
    <row r="76" spans="1:9" ht="41.4">
      <c r="A76" s="6" t="s">
        <v>162</v>
      </c>
      <c r="B76" s="11" t="s">
        <v>145</v>
      </c>
      <c r="C76" s="12" t="s">
        <v>14</v>
      </c>
      <c r="D76" s="12">
        <v>150</v>
      </c>
      <c r="E76" s="14">
        <v>0.05</v>
      </c>
      <c r="F76" s="15"/>
      <c r="G76" s="10"/>
      <c r="H76" s="10"/>
      <c r="I76" s="8"/>
    </row>
    <row r="77" spans="1:9" ht="41.4">
      <c r="A77" s="6" t="s">
        <v>163</v>
      </c>
      <c r="B77" s="11" t="s">
        <v>109</v>
      </c>
      <c r="C77" s="12" t="s">
        <v>13</v>
      </c>
      <c r="D77" s="12">
        <v>18</v>
      </c>
      <c r="E77" s="14">
        <v>0.05</v>
      </c>
      <c r="F77" s="15"/>
      <c r="G77" s="10"/>
      <c r="H77" s="10"/>
      <c r="I77" s="8"/>
    </row>
    <row r="78" spans="1:9" ht="28.2">
      <c r="A78" s="6" t="s">
        <v>164</v>
      </c>
      <c r="B78" s="11" t="s">
        <v>110</v>
      </c>
      <c r="C78" s="12" t="s">
        <v>13</v>
      </c>
      <c r="D78" s="12">
        <v>1400</v>
      </c>
      <c r="E78" s="14">
        <v>0.05</v>
      </c>
      <c r="F78" s="15"/>
      <c r="G78" s="10"/>
      <c r="H78" s="10"/>
      <c r="I78" s="8"/>
    </row>
    <row r="79" spans="1:9" ht="28.2">
      <c r="A79" s="6" t="s">
        <v>165</v>
      </c>
      <c r="B79" s="11" t="s">
        <v>146</v>
      </c>
      <c r="C79" s="12" t="s">
        <v>14</v>
      </c>
      <c r="D79" s="12">
        <v>50</v>
      </c>
      <c r="E79" s="14">
        <v>0.05</v>
      </c>
      <c r="F79" s="15"/>
      <c r="G79" s="10"/>
      <c r="H79" s="10"/>
      <c r="I79" s="8"/>
    </row>
    <row r="80" spans="1:9" ht="28.2">
      <c r="A80" s="6" t="s">
        <v>166</v>
      </c>
      <c r="B80" s="11" t="s">
        <v>111</v>
      </c>
      <c r="C80" s="12" t="s">
        <v>13</v>
      </c>
      <c r="D80" s="12">
        <v>35</v>
      </c>
      <c r="E80" s="14">
        <v>0.05</v>
      </c>
      <c r="F80" s="15"/>
      <c r="G80" s="10"/>
      <c r="H80" s="10"/>
      <c r="I80" s="8"/>
    </row>
    <row r="81" spans="1:9" ht="41.4">
      <c r="A81" s="6" t="s">
        <v>167</v>
      </c>
      <c r="B81" s="11" t="s">
        <v>112</v>
      </c>
      <c r="C81" s="12" t="s">
        <v>13</v>
      </c>
      <c r="D81" s="12">
        <v>400</v>
      </c>
      <c r="E81" s="14">
        <v>0.05</v>
      </c>
      <c r="F81" s="15"/>
      <c r="G81" s="10"/>
      <c r="H81" s="10"/>
      <c r="I81" s="8"/>
    </row>
    <row r="82" spans="1:9" ht="28.2">
      <c r="A82" s="6" t="s">
        <v>168</v>
      </c>
      <c r="B82" s="13" t="s">
        <v>113</v>
      </c>
      <c r="C82" s="12" t="s">
        <v>13</v>
      </c>
      <c r="D82" s="12">
        <v>250</v>
      </c>
      <c r="E82" s="14">
        <v>0.05</v>
      </c>
      <c r="F82" s="15"/>
      <c r="G82" s="10"/>
      <c r="H82" s="10"/>
      <c r="I82" s="8"/>
    </row>
    <row r="83" spans="1:9" ht="41.4">
      <c r="A83" s="6" t="s">
        <v>169</v>
      </c>
      <c r="B83" s="13" t="s">
        <v>114</v>
      </c>
      <c r="C83" s="12" t="s">
        <v>4</v>
      </c>
      <c r="D83" s="12">
        <v>15</v>
      </c>
      <c r="E83" s="14">
        <v>0.05</v>
      </c>
      <c r="F83" s="15"/>
      <c r="G83" s="10"/>
      <c r="H83" s="10"/>
      <c r="I83" s="8"/>
    </row>
    <row r="84" spans="1:9" ht="54.6">
      <c r="A84" s="6" t="s">
        <v>170</v>
      </c>
      <c r="B84" s="13" t="s">
        <v>115</v>
      </c>
      <c r="C84" s="12" t="s">
        <v>13</v>
      </c>
      <c r="D84" s="12">
        <v>1850</v>
      </c>
      <c r="E84" s="14">
        <v>0.05</v>
      </c>
      <c r="F84" s="15"/>
      <c r="G84" s="10"/>
      <c r="H84" s="10"/>
      <c r="I84" s="8"/>
    </row>
    <row r="85" spans="1:9" ht="28.2">
      <c r="A85" s="6" t="s">
        <v>171</v>
      </c>
      <c r="B85" s="13" t="s">
        <v>126</v>
      </c>
      <c r="C85" s="12" t="s">
        <v>13</v>
      </c>
      <c r="D85" s="12">
        <v>150</v>
      </c>
      <c r="E85" s="14">
        <v>0.05</v>
      </c>
      <c r="F85" s="15"/>
      <c r="G85" s="10"/>
      <c r="H85" s="10"/>
      <c r="I85" s="8"/>
    </row>
    <row r="86" spans="1:9" ht="41.4">
      <c r="A86" s="6" t="s">
        <v>172</v>
      </c>
      <c r="B86" s="13" t="s">
        <v>116</v>
      </c>
      <c r="C86" s="12" t="s">
        <v>13</v>
      </c>
      <c r="D86" s="12">
        <v>10000</v>
      </c>
      <c r="E86" s="14">
        <v>0.05</v>
      </c>
      <c r="F86" s="15"/>
      <c r="G86" s="10"/>
      <c r="H86" s="10"/>
      <c r="I86" s="8"/>
    </row>
    <row r="87" spans="1:9" ht="41.4">
      <c r="A87" s="6" t="s">
        <v>174</v>
      </c>
      <c r="B87" s="13" t="s">
        <v>147</v>
      </c>
      <c r="C87" s="12" t="s">
        <v>13</v>
      </c>
      <c r="D87" s="12">
        <v>50</v>
      </c>
      <c r="E87" s="14">
        <v>0.05</v>
      </c>
      <c r="F87" s="15"/>
      <c r="G87" s="10"/>
      <c r="H87" s="10"/>
      <c r="I87" s="8"/>
    </row>
    <row r="88" spans="1:9" ht="54.6">
      <c r="A88" s="6" t="s">
        <v>180</v>
      </c>
      <c r="B88" s="11" t="s">
        <v>117</v>
      </c>
      <c r="C88" s="12" t="s">
        <v>13</v>
      </c>
      <c r="D88" s="12">
        <v>20000</v>
      </c>
      <c r="E88" s="14">
        <v>0.05</v>
      </c>
      <c r="F88" s="15"/>
      <c r="G88" s="10"/>
      <c r="H88" s="10"/>
      <c r="I88" s="8"/>
    </row>
    <row r="89" spans="1:9" ht="13.8" customHeight="1">
      <c r="A89" s="22" t="s">
        <v>5</v>
      </c>
      <c r="B89" s="22"/>
      <c r="C89" s="22"/>
      <c r="D89" s="22"/>
      <c r="E89" s="22"/>
      <c r="F89" s="22"/>
      <c r="G89" s="22"/>
      <c r="H89" s="16">
        <f>SUM(H9:H88)</f>
        <v>0</v>
      </c>
      <c r="I89" s="17">
        <f>SUM(I9:I88)</f>
        <v>0</v>
      </c>
    </row>
    <row r="90" spans="1:9" ht="15.6" customHeight="1">
      <c r="A90" s="18" t="s">
        <v>6</v>
      </c>
      <c r="B90" s="18"/>
      <c r="C90" s="18"/>
      <c r="D90" s="18"/>
      <c r="E90" s="18"/>
      <c r="F90" s="18"/>
      <c r="G90" s="18"/>
      <c r="H90" s="18"/>
      <c r="I90" s="18"/>
    </row>
    <row r="91" spans="1:9" ht="15.6" customHeight="1">
      <c r="A91" s="19" t="s">
        <v>10</v>
      </c>
      <c r="B91" s="20"/>
      <c r="C91" s="20"/>
      <c r="D91" s="20"/>
      <c r="E91" s="20"/>
      <c r="F91" s="20"/>
      <c r="G91" s="20"/>
      <c r="H91" s="20"/>
      <c r="I91" s="20"/>
    </row>
    <row r="92" spans="1:9" ht="69" customHeight="1">
      <c r="A92" s="21" t="s">
        <v>12</v>
      </c>
      <c r="B92" s="21"/>
      <c r="C92" s="21"/>
      <c r="D92" s="21"/>
      <c r="E92" s="21"/>
      <c r="F92" s="21"/>
      <c r="G92" s="21"/>
      <c r="H92" s="21"/>
      <c r="I92" s="21"/>
    </row>
  </sheetData>
  <mergeCells count="16">
    <mergeCell ref="A90:I90"/>
    <mergeCell ref="A91:I91"/>
    <mergeCell ref="A92:I92"/>
    <mergeCell ref="A89:G89"/>
    <mergeCell ref="G1:I1"/>
    <mergeCell ref="I6:I7"/>
    <mergeCell ref="B6:B7"/>
    <mergeCell ref="A6:A7"/>
    <mergeCell ref="A2:I2"/>
    <mergeCell ref="C6:C7"/>
    <mergeCell ref="D6:D7"/>
    <mergeCell ref="G6:G7"/>
    <mergeCell ref="A4:I4"/>
    <mergeCell ref="E6:E7"/>
    <mergeCell ref="F6:F7"/>
    <mergeCell ref="H6:H7"/>
  </mergeCells>
  <phoneticPr fontId="18" type="noConversion"/>
  <pageMargins left="0.25" right="0.25" top="0.75" bottom="0.75" header="0.3" footer="0.3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9351faa-1239-426c-964f-911243ab3957" xsi:nil="true"/>
    <lcf76f155ced4ddcb4097134ff3c332f xmlns="6bbc8379-f84f-4f7a-bf52-7f1f9e30ab7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ECC83CE42E2BC49A66A5CBA4EDAD468" ma:contentTypeVersion="15" ma:contentTypeDescription="Utwórz nowy dokument." ma:contentTypeScope="" ma:versionID="0492f4d51d40bd5f2390770915eb13d6">
  <xsd:schema xmlns:xsd="http://www.w3.org/2001/XMLSchema" xmlns:xs="http://www.w3.org/2001/XMLSchema" xmlns:p="http://schemas.microsoft.com/office/2006/metadata/properties" xmlns:ns2="6bbc8379-f84f-4f7a-bf52-7f1f9e30ab7d" xmlns:ns3="49351faa-1239-426c-964f-911243ab3957" targetNamespace="http://schemas.microsoft.com/office/2006/metadata/properties" ma:root="true" ma:fieldsID="6e4467bad380a2d75dd78946933f8f74" ns2:_="" ns3:_="">
    <xsd:import namespace="6bbc8379-f84f-4f7a-bf52-7f1f9e30ab7d"/>
    <xsd:import namespace="49351faa-1239-426c-964f-911243ab39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bc8379-f84f-4f7a-bf52-7f1f9e30ab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808bb7de-2712-4f42-94d0-930cda87df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351faa-1239-426c-964f-911243ab395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25972f0-7158-4cb8-afc9-fa7e6ffb3061}" ma:internalName="TaxCatchAll" ma:showField="CatchAllData" ma:web="49351faa-1239-426c-964f-911243ab395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3B8A55-6F48-40A0-9045-095807E3391D}">
  <ds:schemaRefs>
    <ds:schemaRef ds:uri="http://schemas.microsoft.com/office/2006/metadata/properties"/>
    <ds:schemaRef ds:uri="http://schemas.microsoft.com/office/infopath/2007/PartnerControls"/>
    <ds:schemaRef ds:uri="49351faa-1239-426c-964f-911243ab3957"/>
    <ds:schemaRef ds:uri="6bbc8379-f84f-4f7a-bf52-7f1f9e30ab7d"/>
  </ds:schemaRefs>
</ds:datastoreItem>
</file>

<file path=customXml/itemProps2.xml><?xml version="1.0" encoding="utf-8"?>
<ds:datastoreItem xmlns:ds="http://schemas.openxmlformats.org/officeDocument/2006/customXml" ds:itemID="{127162D6-DDF2-4292-9485-01A104D589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bc8379-f84f-4f7a-bf52-7f1f9e30ab7d"/>
    <ds:schemaRef ds:uri="49351faa-1239-426c-964f-911243ab39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2E85B2B-9D21-46C4-9425-0756107C44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1.7</vt:lpstr>
      <vt:lpstr>'Załącznik 1.7'!Obszar_wydruku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Wachowska Dorota</cp:lastModifiedBy>
  <cp:lastPrinted>2026-04-23T09:39:28Z</cp:lastPrinted>
  <dcterms:created xsi:type="dcterms:W3CDTF">2021-11-15T13:07:36Z</dcterms:created>
  <dcterms:modified xsi:type="dcterms:W3CDTF">2026-04-23T09:49:28Z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0x010100CECC83CE42E2BC49A66A5CBA4EDAD468</vt:lpwstr>
  </property>
  <property fmtid="{D5CDD505-2E9C-101B-9397-08002B2CF9AE}" pid="3" name="MediaServiceImageTags">
    <vt:lpwstr/>
  </property>
</Properties>
</file>