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P:\WSPOLNY\DOKUMENTACJA PRZETARGOWA\ROK 2026\DZK_22_DC_2026_PN_IDM\06_Publikacja\"/>
    </mc:Choice>
  </mc:AlternateContent>
  <xr:revisionPtr revIDLastSave="0" documentId="13_ncr:1_{BA66F4C1-AE7E-40E2-A706-188345301491}" xr6:coauthVersionLast="47" xr6:coauthVersionMax="47" xr10:uidLastSave="{00000000-0000-0000-0000-000000000000}"/>
  <bookViews>
    <workbookView xWindow="-120" yWindow="-120" windowWidth="24240" windowHeight="13020" tabRatio="929" activeTab="1" xr2:uid="{00000000-000D-0000-FFFF-FFFF00000000}"/>
  </bookViews>
  <sheets>
    <sheet name="Tytuł" sheetId="3" r:id="rId1"/>
    <sheet name="Wymagania_Funkcjonalne_Oblig" sheetId="2" r:id="rId2"/>
    <sheet name="Wymagania_architektoniczne" sheetId="8" r:id="rId3"/>
    <sheet name="Wymagania_bezpieczeństwa" sheetId="9" r:id="rId4"/>
    <sheet name="Wymagania_infrastruktury" sheetId="10" r:id="rId5"/>
    <sheet name="Słownik" sheetId="14" state="hidden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<sst xmlns="http://schemas.openxmlformats.org/spreadsheetml/2006/main" count="550" uniqueCount="336">
  <si>
    <t>Wymagania dla realizacji wdrożenia systemu IDM</t>
  </si>
  <si>
    <t>Spis treści arkuszy</t>
  </si>
  <si>
    <t>Wymagania_Funkcjonalne_Oblig - Wymagania funkcjonalne obligatoryjne</t>
  </si>
  <si>
    <t>Wymagania_architektoniczne - Wymagania pozafunkcjonalne, dot. architektury rozwiązania</t>
  </si>
  <si>
    <t>Wymagania_bezpieczeństwa - Wymagania pozafunkcjonalne, dotyczące bezpieczeństwa</t>
  </si>
  <si>
    <t>Wymagania_infrastruktury - Wymagania pozafunkcjonalne, dotyczące infrastruktury</t>
  </si>
  <si>
    <t xml:space="preserve">Wymagania funkcjonalne obligatoryjne </t>
  </si>
  <si>
    <t>Do każdego punktu Zamawiający wymaga opisania jak produkt realizuje opisaną funkcjonalność (kolumna G) w formie standardowej (Kolumna E wartość "TAK") lub wymagającej developmentu (Kolumna F wartość "TAK"). System musi spełniać każdą opisaną funkcjonalność a Wykonawca musi uwzględnić dostarczenie każdej funkcjonalności w wycenie. Opisane w pkt FI9, FI10, FI11, FI28, FI45 funkcjonalności do uwzględnienia w wycenie zamówienia opcjonalnego. Wypełnienie kolumny H jest wymagane w spełnianiu funkcjonalności w podstawowym rozwiązaniu - standardzie.</t>
  </si>
  <si>
    <t>A</t>
  </si>
  <si>
    <t>B</t>
  </si>
  <si>
    <t>C</t>
  </si>
  <si>
    <t>D</t>
  </si>
  <si>
    <t>E</t>
  </si>
  <si>
    <t>F</t>
  </si>
  <si>
    <t>G</t>
  </si>
  <si>
    <t>H</t>
  </si>
  <si>
    <t>L.p.</t>
  </si>
  <si>
    <t>Obszar</t>
  </si>
  <si>
    <t>Kategoria</t>
  </si>
  <si>
    <t>Opis wymagania</t>
  </si>
  <si>
    <t>Spełnienie wymagania w podstawowym rozwiązaniu (standard)</t>
  </si>
  <si>
    <t>Spełnienie wymagania po developmencie/customizacji - do wytworzenia</t>
  </si>
  <si>
    <t>Opis realizacji w zaproponowanym rozwiązaniu</t>
  </si>
  <si>
    <r>
      <rPr>
        <b/>
        <sz val="11"/>
        <color rgb="FFFFFFFF"/>
        <rFont val="Calibri"/>
        <scheme val="minor"/>
      </rPr>
      <t xml:space="preserve">wskazanie miejsca w dokumentacji techniczne potwierdzającej spełnienie wymagania </t>
    </r>
    <r>
      <rPr>
        <b/>
        <sz val="11"/>
        <color rgb="FFFFD966"/>
        <rFont val="Calibri"/>
        <scheme val="minor"/>
      </rPr>
      <t>(dotyczy  spełnienia funkcjonalność w podstawowym rozwiązaniu - standardzie)</t>
    </r>
  </si>
  <si>
    <t>FI1</t>
  </si>
  <si>
    <t>Zarządzanie tożsamością - pracownicy banku</t>
  </si>
  <si>
    <t>Źródło danych</t>
  </si>
  <si>
    <t xml:space="preserve">System MUSI umożliwić tworzenie i zarządzanie tożsamością na podstawie danych z systemu kadrowego oraz danych wprowadzonych ręcznie do Systemu dla Pracowników Banku (procesy: joiner, mover, leaver). </t>
  </si>
  <si>
    <t>FI2.A</t>
  </si>
  <si>
    <t xml:space="preserve">Zarządzanie tożsamością - pracownicy banku </t>
  </si>
  <si>
    <t>Proces Joiner</t>
  </si>
  <si>
    <t>Proces Joiner MUSI umożliwić:
- Założenie tożsamości na podstawie danych z systemu kadrowego oraz danych wprowadzonych ręcznie do Systemu (Manualny proces musi zapewniać możliwość wprowadzenia danych przez zewnętrzną formatkę z uwzględnieniem procesu akceptacyjnego, który zostanie zdefiniowany dla odpowiednich typów tożsamości wprowadzanych ręcznie. Dostęp do procesu oparty na dedykowanych uprawnieniach w systemie np. kadry, it, cyberbezpieczeństwo);</t>
  </si>
  <si>
    <t>FI2.B</t>
  </si>
  <si>
    <t>- Przypisanie ról automatycznych na podstawie wybranych atrybutów tożsamości wynikających m.in. ze struktury organizacyjnej, stanowiska lub formy zatrudnienia;</t>
  </si>
  <si>
    <t>FI2.C</t>
  </si>
  <si>
    <t>- Założenie kont podstawowych i administracyjnych w systemach (m.in. tj. ActiveDirectory, systemy zintegrowane) uwzględniając również środowiska chmurowe (m.in. EntraID);</t>
  </si>
  <si>
    <t>FI2.D</t>
  </si>
  <si>
    <t>- Założenie skrzynki pocztowej, operacje na kontach pocztowych typu UserMailbox;</t>
  </si>
  <si>
    <t>FI2.E</t>
  </si>
  <si>
    <t>- Wysłanie powiadomień mailowych do dedykowanej grupy pracowników (HR, Bezpieczeństwo fizyczne, IT);</t>
  </si>
  <si>
    <t>FI2.F</t>
  </si>
  <si>
    <t>- Wysłanie e-maila powitalnego zgodnego z szablonem przekazanym przez zespół HR;</t>
  </si>
  <si>
    <t>FI2.G</t>
  </si>
  <si>
    <t>- Wybór przez przełożonych dodatkowych uprawnień;</t>
  </si>
  <si>
    <t>FI2.H</t>
  </si>
  <si>
    <t>- Przywracanie tożsamości w przypadku ponownego zatrudnienia (proces powrotu, proces nadawania uprawnień MUSI być analogiczny jak dla nowozatrudnionego pracownika);</t>
  </si>
  <si>
    <t>FI2.I</t>
  </si>
  <si>
    <t>- Przechowywanie historii tożsamości;</t>
  </si>
  <si>
    <t>FI2.J</t>
  </si>
  <si>
    <t>- Proces Joiner musi obsługiwać różne typy form zatrudnienia tj. umowa o pracę, umowa cywilnoprawna, kontrakt zewnętrzny;</t>
  </si>
  <si>
    <t>FI2.K</t>
  </si>
  <si>
    <t>- Obsługa tożsamości w Joiner musi umożliwość dodanie indywidualnych atrybutów na podstawie danych z umowy i rodzaju zatrudnienia pracownika (np. Umowa o pracę, umowa cywilnoprawna, na czas nieokreślony, status tożsamości);</t>
  </si>
  <si>
    <t>FI3.A</t>
  </si>
  <si>
    <t>Proces Mover</t>
  </si>
  <si>
    <t xml:space="preserve">Proces Mover MUSI umożliwić:
- Bieżącą aktualizację danych pracownika wynikającą ze zmian w strukturze, formie zatrudnienia, zmian stanowiska, zwolnienia z obowiązku świadczenia pracy – na podstawie informacji pochodzących zarówno z systemu kadrowego jak i wprowadzonych ręcznie do Systemu;
</t>
  </si>
  <si>
    <t>FI3.B</t>
  </si>
  <si>
    <t>- Wysyłanie powiadomień mailowych o wprowadzonych zmianach do dedykowanej grupy pracowników (HR, Bezpieczeństwo fizyczne, IT);</t>
  </si>
  <si>
    <t>FI3.C</t>
  </si>
  <si>
    <t>- Odebranie automatycznie uprawnień wynikających ze stanowiska w strukturze organizacyjnej w przypadku zmiany jednostki organizacyjnej uwzględniając mechanizm prewencyjny, który obsłuży przypadek zmiany nazw jednostek w strukturze niezmieniających kompetencji pracowników;</t>
  </si>
  <si>
    <t>FI3.D</t>
  </si>
  <si>
    <t>- Automatyczną synchronizację zmian w danych pracownika do systemów zintegrowanych;</t>
  </si>
  <si>
    <t>FI3.E</t>
  </si>
  <si>
    <t>- Wygenerowanie automatycznie przeglądu uprawnień pracownika w przypadku zmiany jednostki organizacyjnej uwzględniając mechanizm prewencyjny, który obsłuży przypadek zmiany nazw jednostek w strukturze niezmieniających kompetencji pracowników;</t>
  </si>
  <si>
    <t>FI4.A</t>
  </si>
  <si>
    <t>Proces Leaver</t>
  </si>
  <si>
    <t xml:space="preserve">Proces Leaver MUSI umożliwić:
- Pobrane danych o zdarzeniu zwolnienia pracownika z systemu kadrowego oraz ręczne wprowadzenie tego zdarzenia;
</t>
  </si>
  <si>
    <t>FI4.B</t>
  </si>
  <si>
    <t>- Odebranie użytkownikowi wszystkich uprawnień oraz usunięcie wskazanych danych kont z systemów zarządzanych po określonym czasie od zwolnienia;
- Usunięcie ze wszystkich grup domenowych;</t>
  </si>
  <si>
    <t>FI4.C</t>
  </si>
  <si>
    <t>- Blokadę kont na koniec dnia zakończenia umowy;</t>
  </si>
  <si>
    <t>FI4.D</t>
  </si>
  <si>
    <t>- Wysłanie powiadomień mailowych o wprowadzonych zmianach do dedykowanej grupy pracowników (HR, Bezpieczeństwo fizyczne, IT);</t>
  </si>
  <si>
    <t>FI4.E</t>
  </si>
  <si>
    <t>- Anonimizację konta w AD zgodnie z przyjętym w Banku standardem;</t>
  </si>
  <si>
    <t>FI4.F</t>
  </si>
  <si>
    <t>- Automatyczne przeniesienie kont domenowych (podstawowych i administracyjnych) do odpowiednich kontenerów AD w określonym czasie po rozwiązaniu umowy;</t>
  </si>
  <si>
    <t>FI4.G</t>
  </si>
  <si>
    <t>- Zarządzanie właścicielstwem obiektów i zapobieganie osieroceniu w przypadku odejścia pracownika (automatyczne przepisanie własności obiektów i opieki nad pracownikami spoza systemu kadrowego na zastępcę oraz wysłanie powiadomień w przypadku braku zastępców)</t>
  </si>
  <si>
    <t>FI5</t>
  </si>
  <si>
    <t>Zarządzanie tożsamością - pracownicy zewnętrzni</t>
  </si>
  <si>
    <r>
      <t>Ob</t>
    </r>
    <r>
      <rPr>
        <sz val="11"/>
        <rFont val="Calibri"/>
        <family val="2"/>
        <charset val="238"/>
        <scheme val="minor"/>
      </rPr>
      <t>sługa procesów joiner, mover, leaver – dla Pracowników Firm Zewnętrznych
System MUSI umożliwić tworzenie i zarządzanie tożsamością na podstawie danych z systemu zintegrowanego oraz</t>
    </r>
    <r>
      <rPr>
        <sz val="11"/>
        <color theme="1"/>
        <rFont val="Calibri"/>
        <family val="2"/>
        <charset val="238"/>
        <scheme val="minor"/>
      </rPr>
      <t xml:space="preserve"> danych wprowadzonych ręcznie (Manualny proces musi zapewniać możliwość wprowadzenia danych przez zewnętrzną formatkę z uwzględnieniem procesu akceptacyjnego, który zostanie zdefiniowany dla odpowiednich typów tożsamości wprowadzanych ręcznie. Dostęp do procesu oparty na dedykowanych uprawnieniach np. kadry, it, cyberbezpieczeństwo)</t>
    </r>
    <r>
      <rPr>
        <sz val="11"/>
        <rFont val="Calibri"/>
        <family val="2"/>
        <charset val="238"/>
        <scheme val="minor"/>
      </rPr>
      <t>.</t>
    </r>
  </si>
  <si>
    <t>FI6.A</t>
  </si>
  <si>
    <t xml:space="preserve">Proces Joiner MUSI umożliwić:
- Zawnioskowanie o utworzenie tożsamości w Systemie oraz pobranie danych o tożsamości ze zintegrowanego systemu;
</t>
  </si>
  <si>
    <t>FI6.B</t>
  </si>
  <si>
    <t>FI6.C</t>
  </si>
  <si>
    <t>- Wygenerowanie maila do opiekuna firmy z hasłem startowym do konta podstawowego i administracyjnego w domenie banku;</t>
  </si>
  <si>
    <t>FI6.D</t>
  </si>
  <si>
    <t>- Przypisanie ról automatycznych na podstawie wybranych atrybutów tożsamości wynikających z przypisania do określonej firmy;</t>
  </si>
  <si>
    <t>FI6.E</t>
  </si>
  <si>
    <t>- Wybór przez opiekuna firmy opcjonalnych uprawnień;</t>
  </si>
  <si>
    <t>FI6.F</t>
  </si>
  <si>
    <t>- Przywracanie tożsamości w przypadku podjęcia ponownej współpracy;</t>
  </si>
  <si>
    <t>FI6.G</t>
  </si>
  <si>
    <t>FI6.H</t>
  </si>
  <si>
    <t>FI7.A</t>
  </si>
  <si>
    <t xml:space="preserve">Proces Mover MUSI umożliwić:
- Bieżącą aktualizację danych pracownika (tj. zmiana nazwiska, telefonu, daty ważności konta, opiekuna) na podstawie informacji pochodzących z systemu zintegrowanego jak i wprowadzonych ręcznie do Systemu;
</t>
  </si>
  <si>
    <t>FI7.B</t>
  </si>
  <si>
    <t>FI7.C</t>
  </si>
  <si>
    <t>- Wysyłanie powiadomień mailowych o wprowadzonych zmianach do dedykowanej pracowników (administratorzy Systemu, opiekun firmy);</t>
  </si>
  <si>
    <t>FI8.A</t>
  </si>
  <si>
    <t xml:space="preserve">Zarządzanie tożsamością - pracownicy zewnętrzni </t>
  </si>
  <si>
    <t>Proces Leaver MUSI umożliwić:
- Zablokowanie kont w domenie banku w dniu wygaśnięcia ważności konta podstawowego;</t>
  </si>
  <si>
    <t>FI8.B</t>
  </si>
  <si>
    <t>- Odebranie  wszystkich uprawnień oraz usunięcie wskazanych danych kont z systemów zarządzanych po określonym czasie od dnia wygaśnięcia ważności konta.
- Usunięcie ze wszystkich grup domenowych;</t>
  </si>
  <si>
    <t>FI8.C</t>
  </si>
  <si>
    <t>FI9</t>
  </si>
  <si>
    <t>Zarządzanie kontami technicznymi (specjalne, serwisowe, integracyjne)</t>
  </si>
  <si>
    <t>Proces Joiner w zakresie kont technicznych MUSI umożliwić:
- wnioskowanie oraz rejestrację kont technicznych wyłącznie przez worklow w systemie o unikalnym identyfikatorze, atrybutach określających: typ konta, system docelowy, status, właściciela/właścicieli, datę przeglądu, datę wygaśnięcia
- ustalenie wnioskowania tak, aby wymagało podania: uzasadnienia biznesowego, podania właściciela, wskazania systemu docelowego, określenia zakresu uprawnień oraz daty ważności. 
- ustawienie wnioskowania tak, aby możliwe było ustawienie ścieżki akceptacyjnej w zależności od typu konta (akceptacja przełożonego, właściciela, bezpieczeństa itp)
- ustawienie wnioskowania tak, aby po otrzymaniu wszystkich akceptacji utworzyć konto w systemie docelowym, nadać uprawnienia zgodnie z wnioskiem, zapisać pełny ślad audytowy
- przypisanie konta technicznego do konkretnej tożsamości (np. pracownika) lub przypisania konta do zbioru tożsamości lub powiązania z tożsamością nadrzędną (tzw technical identity / service identity)
UWAGA: Proces do opcjonalnego wdrożenia w ramach utrzymania systemu po przeglądzie kont przez Zamawiajacego. Wykonawca uwzględni model wdrożenia minimalizujący koszt licencji. Należy uwzględnić ewentualny koszt licencji dla 4000 kont technicznych a ich wartość wpisać w odpowiednie pole w formularzu cenowym.</t>
  </si>
  <si>
    <t>FI10</t>
  </si>
  <si>
    <t>Proces Mover w zakresie kont technicznych MUSI:
- umożliwić wnioskowanie o zmiany atrybutów konta (np. właściciel)
- w przypadku deaktywacji konta własciciela uruchomić wniosek o wybór nowego właściciela skierowany do jego dotychczasowego przełożonego
- w przypadku braku wskazania nowego właściciela w ciągu określonego czasu, automatycznie przypisać włascicielstwo konta do przełożonego dotychczasowego właściciela</t>
  </si>
  <si>
    <t>FI11</t>
  </si>
  <si>
    <t>Proces Leaver w zakresie kont technicznych MUSI:
- umożliwić złożenie wniosku o blokadę konta
- być uruchamiany w przypadku zakończenia ważności konta, zgłoszenia wniosku o zablokowanie konta
- zapewnić pełną audytowalność procesu</t>
  </si>
  <si>
    <t>FI12</t>
  </si>
  <si>
    <t>Zarządzanie tożsamością</t>
  </si>
  <si>
    <t>Blokada bezpieczeństwa</t>
  </si>
  <si>
    <t xml:space="preserve">System MUSI umożliwić:
- obsługę procesu natychmiastowego zablokowania pracownika zainicjowanego w Systemie oraz poprzez pobranie danych z dowolnie wskazanego źródła np. zintegrowanego systemu SIEM;
- proces blokady musi uwzględniać zdefiniowany proces akceptacyjny
- proces dostępny dla wybranej grupy osób. Nadanie dostępu do procesu musi być audytowalne
- obsługę procesu zdjęcia blokady uwzględniając zdefiniowany proces akceptacyjny
 </t>
  </si>
  <si>
    <t>FI13</t>
  </si>
  <si>
    <t>Wymuszenie zmiany hasła przez jednostkę cyberbezpieczeństwa dla skompromitowanych haseł domenowych</t>
  </si>
  <si>
    <t>System MUSI umożliwić: 
- obsługę procesu wymuszenia zmiany hasła dla dowolnego pracownika zainicjowanego w oferowanym rozwiązaniu oraz poprzez pobranie danych z dowolnie wskazanego źródła np. zintegrowanego systemu SIEM;</t>
  </si>
  <si>
    <t>FI14.A</t>
  </si>
  <si>
    <t>Blokada pracownika – długotrwała nieobecność</t>
  </si>
  <si>
    <t xml:space="preserve">System MUSI umożliwić:
- pobranie danych o nieobecności pracownika z systemu kadrowego oraz umożliwić ręczne wprowadzenie nieobecności;
</t>
  </si>
  <si>
    <t>FI14.B</t>
  </si>
  <si>
    <t>- zablokowanie kont w zintegrowanych systemach w związku z długotrwałą nieobecnością. Wygenerowanie automatycznie wniosków do realizacji manualnej w przypadku aplikacji, gdzie proces odbywa się ręcznie w aplikacji.</t>
  </si>
  <si>
    <t>FI14.C</t>
  </si>
  <si>
    <t>- odblokowanie kont w zintegrowanych systemach po zakończeniu długotrwałej nieobecności po przejściu przez proces akceptacji zgodnie z procedurami Banku; Wygenerowanie automatycznie wniosków do realizacji manualnej w przypadku aplikacji, gdzie proces odbywa się ręcznie w aplikacji.</t>
  </si>
  <si>
    <t>FI15</t>
  </si>
  <si>
    <t>Zapobiganie tworzeniu duplikatów</t>
  </si>
  <si>
    <t>System MUSI umożliwić:
- konfigurację lub posiadać mechanizmy zapobiegające tworzeniu duplikatów - automatyczna kontrola nad procesem obsługi tożsamości . Atrybuty jakościowe zostaną wypracowane w trakcie opracowania procesu.</t>
  </si>
  <si>
    <t>FI16.A</t>
  </si>
  <si>
    <t>Zastępstwa (Pełnomocnictwa)</t>
  </si>
  <si>
    <t xml:space="preserve">System MUSI umożliwić:
- obsługę zastępstw, czyli wykonywania obowiązków pracownika podczas jego nieobecności przez inną osobę;
</t>
  </si>
  <si>
    <t>FI16.B</t>
  </si>
  <si>
    <t>- wprowadzenie zastępstw ręcznie oraz z innego wskazanego źródła;</t>
  </si>
  <si>
    <t>FI16.C</t>
  </si>
  <si>
    <t>- konfigurację automatycznych zastępstw wynikających z podległości w strukturze organizacyjnej oraz pełnionej funkcji np. pracownik sekretariatu</t>
  </si>
  <si>
    <t>FI16.D</t>
  </si>
  <si>
    <t>- konfigurację zastępstwa na określony czas</t>
  </si>
  <si>
    <t>FI16.E</t>
  </si>
  <si>
    <t>- konfigurację odrębnych powiadomień mailowych dla pracowników i pełnomocników o oczekujących wnioskach</t>
  </si>
  <si>
    <t>FI17</t>
  </si>
  <si>
    <t>Zarządzanie uprawnieniami</t>
  </si>
  <si>
    <t>Model zarządzania uprawnieniami</t>
  </si>
  <si>
    <t>System MUSI umożliwić:
- Zarządzanie dostępem oparte na modelu RBAC, ABAC. 
- Umożliwić definiowania różnych poziomów ról (aplikacyjne, funkcyjne, stanowiskowe)</t>
  </si>
  <si>
    <t>FI18</t>
  </si>
  <si>
    <t>Analiza ról</t>
  </si>
  <si>
    <t>System MUSI posiadać natywny, zintegrowany moduł analizy ról oparty na analizie danych rzeczywistych  oraz wspierać proces grupowania uprawnień w role biznesowe bez użycia narzędzi zewnętrznych.</t>
  </si>
  <si>
    <t>FI19</t>
  </si>
  <si>
    <t>Automatyzacja procesów</t>
  </si>
  <si>
    <t>System MUSI umożliwić:
- Automatyzację procesów – automatyczne przydzielanie, modyfikowanie i usuwanie uprawnień na podstawie ról, atrybutów, grup dynamicznych i reguł. Oferent musi zapewnić wsparcie merytoryczne w przygotowaniu konfiguracji w  formie warsztatowej</t>
  </si>
  <si>
    <t>FI20</t>
  </si>
  <si>
    <t>SoD</t>
  </si>
  <si>
    <t>System MUSI umożliwić:
- konfigurację SOD (Segregation of Duties) 
- zablokowanie możliwości wnioskowania o wybrane role, gdy występuje zidefiniowany wcześniej konflikt uprawnień. Oferent musi zapewnić wsparcie merytorycznej w przygotowaniu konfiguracji w  formie warsztatowej</t>
  </si>
  <si>
    <t>FI21</t>
  </si>
  <si>
    <t>Nadawanie uprawnień</t>
  </si>
  <si>
    <t xml:space="preserve">System MUSI umożliwić:
- Wnioskowanie o uprawnienia (role) przez pracownika, jego przełożonych, asystentki, właściciela roli aplikacyjnej;
- Nadania uprawnień na określony czas przy wnioskowaniu (możliwość wskaznia dat od .. do);
- Wnioskowanie o nadanie uprawnień do wielu aplikacji za pośrednictwem jednego wniosku;
- Wpisanie uzasadnienia dla nadawanych uprawnień przy wnioskowaniu; 
- Wpisanie dodatkowego komentarza (w innym polu niż uzasadnienie nadania) na każdym etapie wniosku – np. uwag do realizacji wniosku przy ręcznym nadawaniu uprawnień w aplikacji;
- Ograniczenie wnioskowania o wybrane role – uprawnienia (role) widoczne do wnioskowania tylko dla konkretnych departamentów / zespołów
- Obsługę uprawnień wymagających warunku wstępnego np. dla otrzymania wybranych ról wymagane jest posiadanie uprawnienia „Upoważnienie do przetwarzania danych osobowych” – informacja pobrana z systemu kadrowego. Obsługa procesu polega na przeczytaniu informacji z systemu kadrowego o wypełnionym oświadczeniu do przetwarzania danych osobowych (informacja powinna znaleźć się na tożsamości pracownika w formie dedykowanego atrybutu). W przypadku, gdy na definicji roli jest zaznaczone wymagania dostępu do danych osobowych system musi sprawdzić informację z atrybutu na tożsamości i porównać jej stan. W przypadku braku oświadczenia wniosek kierowany jest na dodatkową ścieżkę akceptacji. W przypadku wypełnienia oświadczenia przez pracownika system automatycznie musi przeliczyć stan złożonych wniosków oraz przeprocesować automatycznie wstrzymane wnioski;
- Weryfikację historii złożonych wniosków
- Weryfikację historycznych uprawnień na dany moment w czasie
</t>
  </si>
  <si>
    <t>FI22</t>
  </si>
  <si>
    <t>Odbieranie uprawnień</t>
  </si>
  <si>
    <t>System MUSI umożliwić:
- Wnioskowanie o odbiór uprawnień (ról) przez pracownika, jego przełożonych, asystentki, właściciela roli aplikacyjnej;
- Wnioskowanie o odbiór wielu uprawnień w różnych aplikacjach za pośrednictwem jednego wniosku;
- Wpisanie uzasadnienia dla odbieranych uprawnień przy wnioskowaniu;
- Weryfikację historii złożonych wniosków
- Weryfikację historycznych uprawnień na dany moment w czasie</t>
  </si>
  <si>
    <t>FI23</t>
  </si>
  <si>
    <t>Role stanowiskowe</t>
  </si>
  <si>
    <t>System MUSI umożliwić:
- Wnioskowania o utworzenie roli stanowiskowej  przez menedżera jednostki oraz wskazanego przez niego właściciela roli stanowiskowej;
- Rozbudowę oraz Ograniczenie roli stanowiskowej o uprawnienia (role) przez menedżera jednostki, wskazanego przez niego właściciela roli stanowiskowej oraz właściciela roli aplikacyjnej z odpowiednim procesem akceptacyjnym;
- Uwzględnienie w ścieżce akceptacji atrybutów ról aplikacyjnych;
- Wnioskowanie o nadanie roli stanowiskowej przez przełożonego;</t>
  </si>
  <si>
    <t>FI24</t>
  </si>
  <si>
    <t>Role aplikacyjne</t>
  </si>
  <si>
    <t xml:space="preserve">System MUSI umożliwić:
- konfigurację różnych rodzajów ról: role AD (powoduje dodanie\usunięcie z określonej grupy w AD), role manualne (generujące wniosek, o nadanie\odebranie ręczne uprawnień w aplikacji,  do określonej grupy w Systemie), role konektorowe (nadanie\odebranie uprawnień przy wykorzystaniu dedykowanego konektora w Systemie);
- łączenie ze sobą różnych rodzajów ról w jedną na potrzeby wnioskowania </t>
  </si>
  <si>
    <t>FI25</t>
  </si>
  <si>
    <t>Proces obsługi wniosków i realizacji nadania\odebrania uprawnień</t>
  </si>
  <si>
    <t>System MUSI umożliwić:
- Konfigurację różnych ścieżek akceptacyjnych dla różnych ról;
- Ustawienie różnych sposobów realizacji nadania\odebrania uprawnień w zależności od roli (automatyczne, manualne);
- Masowe nadawanie \ odebranie uprawnień np za pomocą pliku wsadowego;
- Przekazanie wniosku, po przejściu przez ścieżkę akceptacyjną, w Systemie do dedykowanej grupy realizującej nadanie\odebranie uprawnień manualnie w aplikacji (różne aplikacje, różne grupy realizujące – skonfigurowane w Systemie)</t>
  </si>
  <si>
    <t>FI26</t>
  </si>
  <si>
    <t>Powiadomienia mailowe</t>
  </si>
  <si>
    <t>System MUSI umożliwić:
- Konfigurację automatycznych powiadomień mailowych dot. wniosków składanych w Systemie (informacja o oczekującym wniosku do obsługi, przypomnienia);
- Konfigurację automatycznych powiadomień o zmianach danych pracowników (informacja o zmianie danych przekazywana odpowiednim grupom pracowników);
- Konfigurację automatycznych powiadomień technicznych (zdarzenia systemowe do administratorów Systemu);
- Konfigurację automatycznych e-maili onboardingowych  wysyłanych w dniu zatrudnienia oraz offbordingowych;</t>
  </si>
  <si>
    <t>FI27</t>
  </si>
  <si>
    <t>Przeglądy / Recertyfikacja</t>
  </si>
  <si>
    <t>System MUSI umożliwić wygenerowanie manualnie (na żądanie) i automatycznie (okresowo oraz w reakcji na zdarzenia kadrowe np. awans, przesunięcie kadrowe) przeglądów w zakresie:
- uprawnień pracownika,
- uprawnień pracowników w danej jednostce organizacyjnej,
- przypisań do wybranej roli aplikacyjnej oraz stanowiskowej z możliwością odebrania uprawnień,
- system musi umożliwiać certyfikację składu roli stanowiskowej przez menedżera jednostki organizacyjnej oraz wskazanego przez niego właściciela roli stanowiskowej. W przypadku odpięcia uprawnienia od roli stanowiskowej musi mieć ono efektywny wpływ na wszystkich użytkowników posiadających certyfikowaną rolę stanowiskową;
- przypisań uprawnień w wybranej aplikacji z możliwością odbierania uprawnień
 - przypisań do udziałów sieciowych przy czym system musi umożliwiać certyfikację bezpośrednich dostępów do plików, które nie były nadawane przez grupy AD.</t>
  </si>
  <si>
    <t>FI28</t>
  </si>
  <si>
    <t>Zarządzanie uprawnieniami - konta techniczne</t>
  </si>
  <si>
    <t>System MUSI umożliwić okresową recertyfikację kont technicznych:
- przez właściciela
- przez przełozonego właściciela
- przez dział cyberbezpieczeństwa
- przez dział informatyki / rozwoju systemów
ORAZ system MUSI umożliwić generowanie automatycznych przeglądów uprawnień oraz podczas recertyfikacji dać możliwość:
- przedłużenie ważności konta
- blokadę konta
- odebranie uprawnień
ORAZ System MUSI automatycznie wykrywać brak aktywnego właściciela oraz wygenerować zadania przepisania właściciela</t>
  </si>
  <si>
    <t>FI29</t>
  </si>
  <si>
    <t>Przeglądy / Recertyfikacja - raporty</t>
  </si>
  <si>
    <t xml:space="preserve">System MUSI umożliwić generowanie raportów z wykonanych przeglądów do pliku edytowalnego (indywidulanych i zbiorczych); </t>
  </si>
  <si>
    <t>FI30</t>
  </si>
  <si>
    <t>System MUSI umożliwić kontrolę nadawania i odbierania uprawnień poprzez: 
- tworzenie raportów na potrzeby weryfikacji uprawnień wynikających z wniosków złożonych w IDM,
- alerty w przypadku niezgodności.</t>
  </si>
  <si>
    <t>FI31</t>
  </si>
  <si>
    <t>Przeglądy / Recertyfikacja - Audyt</t>
  </si>
  <si>
    <t>System MUSI umożliwić wykonanie czynności audytowych poprzez:
- rejestrowanie i raportowanie wszystkich działań użytkowników, 
- przechowywanie danych na potrzeby audytowe, 
- możliwość weryfikacji uprawnień konkretnej tożsamości na dany punkt w czasie w przeszłości</t>
  </si>
  <si>
    <t>FI32</t>
  </si>
  <si>
    <t>Przegląd danych historycznych</t>
  </si>
  <si>
    <t>- System w czasie rzeczywistym  MUSI umożliwić wgląd w dane historyczne związane z wnioskami, uprawnieniami i rolami, o które wnioskował użytkownik oraz raportowanie tych danych w sposób definiowalny.
- System MUSI umożliwić wyświetlanie historycznego stanu związanego z posiadanymi uprawnieniami, posiadanymi kontami w podłączonych Systemach Informatycznych, atrybutami tożsamości oraz wnioskami o uprawnienia w wybranym punkcie czasu w przeszłości (stan uprawnień i posiadanych kont  na dzień X)
- System MUSI umożliwić eksport danych historycznych, związanych z posiadanymi uprawnieniami, kontami, atrybutami tożsamości oraz wnioskami o uprawnienia, do pliku w formacie csv lub xls</t>
  </si>
  <si>
    <t>FI33</t>
  </si>
  <si>
    <t>Zarządzanie strukturą organizacyjną</t>
  </si>
  <si>
    <t>System MUSI umożliwić:
- Zarządzanie strukturą organizacyjną w zakresie niezbędnym do prawidłowego działania procesów zarządzania tożsamością i uprawnieniami;
- Kontrolowanie prawidłowości struktury organizacyjnej (np. weryfikować czy przełożony jednostki istnieje i pracuje) i powiadamiać o wykrytych nieprawidłowościach;
- Pobranie informacji o strukturze z systemu kadrowego;
- Wysyłanie powiadomień mailowych do wskazanych osób o zmianach w strukturze organizacyjnej</t>
  </si>
  <si>
    <t>FI34</t>
  </si>
  <si>
    <t>Integracja z systemami oraz Konektory</t>
  </si>
  <si>
    <t>Realizacja integracji</t>
  </si>
  <si>
    <t>System MUSI umożliwić integrację z aplikacjami i systemami (AD, LDAP, API) z wykorzystaniem odrębnych kont technicznych</t>
  </si>
  <si>
    <t>FI35</t>
  </si>
  <si>
    <t>Konektor kadrowy</t>
  </si>
  <si>
    <t>Konektor do systemu kadrowego MUSI umożliwić:
- Pobieranie informacji o tożsamościach i strukturze;
- Nadawanie uprawnień, aktualizację danych, synchronizację z AD  z wykorzystaniem SOAP;</t>
  </si>
  <si>
    <t>FI36</t>
  </si>
  <si>
    <t>Konektor AD</t>
  </si>
  <si>
    <t>Konektor do systemu Active Directory (AD) \ Domeny pracujący w trybie odczytu i zapisu MUSI umożliwić:
- Tworzenie kont;
- Zarządzanie skrzynkami oraz grupami mailowymi (dystrybucyjnymi);
- Zarządzanie uprawnieniami do skrzynek współdzielonych SharedMailbox: FullAccess, SendAs, SendOnBehalf. Zarządzanie bezpośrednie, nieoparte na grupach AD;
- Zarządzanie grupami security;
- Zarządzanie uprawnieniami oraz kontrolą dostępu do plików sieciowych, wyszukiwanie właścicielstwa, certyfikacja dostępu do plików. Pełna integracja z Systemem IDM.</t>
  </si>
  <si>
    <t>FI37</t>
  </si>
  <si>
    <t>Integracja z systemami klasyfikacji danych</t>
  </si>
  <si>
    <t>System MUSI umożliwić integrację z systemami klasyfikacji danych przechowywanych w aplikacji, odpowiednio prezentować informację z takich systemów podczas przeglądu dostępów oraz wnioskowania o dostępy poprzez przekazywanie informacji mogących pomóc użytkownikowi w podjęciu decyzji odnośnie przypisania roli i uprawnień. System musi umożliwić wykrywanie danych wrażliwych w systemach klasyfikacji danych oraz posiadać raportowanie i audyt. Musi też umożliwiać tworzenie reguł do wykrywania takich danych jak np. PESEL czy nr kart kredytowych.</t>
  </si>
  <si>
    <t>FI38</t>
  </si>
  <si>
    <t>Konketor LDAP</t>
  </si>
  <si>
    <t>Konektor LDAP MUSI umożliwić synchronizację hasła z AD do systemów Linuxowych</t>
  </si>
  <si>
    <t>FI39</t>
  </si>
  <si>
    <t>Konketor chmurowy</t>
  </si>
  <si>
    <t>Konektor chmurowy EntraID , GCP MUSI umożliwić realizację czynności administracyjnych na obiektach typu User / Group federowanych/synchronizowanych do Entra, w tym operacje na skrzynkach pocztowych w usłudze Exchange Online (Exchange Online Management Shell). Uprawnienia po Graph API / Enterprise App). Musi też umożliwić zarządzanie Service Principals (EntraID) oraz Service Accounts (GCP)</t>
  </si>
  <si>
    <t>FI40</t>
  </si>
  <si>
    <t>Konektor Def3000CB</t>
  </si>
  <si>
    <t xml:space="preserve">Konektor Def3000CB MUSI umożliwić zarządzanie kontami oraz uprawnieniami z wykorzystaniem REST API, w szczególności:
- weryfikacja i optymalizacja istniejącego procesu nadawania uprawnień w aplikacji
- zarządzanie kartotekami (tworzenie, pobieranie, modyfikacja)
- utworzenie konta,
- synchronizacja hasła z AD dla konta;
- aktualizację danych konta (np. imię, nazwisko, departament),
- nadanie \ odebranie uprawnień;
- zablokowanie konta po odebraniu ostatniego uprawnienia; 
- pobranie do Systemu IDM informacji o skonfigurowanych profilach w systemie zintegrowanym; 
- utworzenie  ról w Systemie dla pobranych profili uprawnień (w tym możliwość dalszej ich konfiguracji)
- utrzymanie zgodności uprawnień pomiędzy Systemem IDM a testowymi środowiskami Def3000CB np. po odświeżeniu środowiska Def3000CB (automatyczne przywrócenie oraz odebranie uprawnień w aplikacji def3000cb po odświeżeniu środowiska)
W ramach wdrożenia MUSI zostać zrealizowana konfiguracja konektorów do conajmniej 11 środowisk nieprodukcyjnych i 1 produkcyjnego.
</t>
  </si>
  <si>
    <t>FI41</t>
  </si>
  <si>
    <t xml:space="preserve">Konektor Def3000CL </t>
  </si>
  <si>
    <t xml:space="preserve">Konektor Def3000CL MUSI umożliwić zarządzanie kontami oraz uprawnieniami z wykorzystaniem REST API, w szczególności:
- weryfikacja i optymalizacja istniejącego procesu nadawania uprawnień w aplikacji
- utworzenie konta,
- synchronizacja hasła z AD dla konta;
-  aktualizację danych konta (np. imię, nazwisko, departament),
- nadanie \ odebranie uprawnień;
- zablokowanie konta po odebraniu ostatniego uprawnienia; 
- pobranie do Systemu IDM informacji o skonfigurowanych profilach w systemie zintegrowanym;
- utworzenie  ról w Systemie dla pobranych profili uprawnień (możliwość dalszej ich konfiguracji)
W ramach wdrożenia MUSI zostać zrealizowana konfiguracja konektorów do 11 środowisk nieprodukcyjnych i 1 produkcyjnego.
</t>
  </si>
  <si>
    <t>FI42</t>
  </si>
  <si>
    <t>Konektor Ferryt</t>
  </si>
  <si>
    <t>Konektor do Ferryt MUSI z wykorzystaniem JDBC umożliwić:
- utworzenie konta,
- aktualizację danych konta (w tym przypisanie ręcznie konta do innej jednostki organizacyjnej niż wynikająca z przypisania w strukturze organizacyjnej);
- nadanie \ odebranie uprawnień;
- zablokowanie konta po odebraniu ostatniego uprawnienia; 
- pobranie automatycznie do Systemu IDM informacji o skonfigurowanych profilach w systemie zintegrowanym;
- utworzenie  ról w Systemie dla pobranych profili uprawnień (możliwość dalszej ich konfiguracji)
Jeżeli wymaga odrębnych licencji proszę o uwzględnienie w wycenie.</t>
  </si>
  <si>
    <t>FI43</t>
  </si>
  <si>
    <t>Integracja z systemami Attlasian</t>
  </si>
  <si>
    <t>System MUSI posiadać konektor do integracji z systemami Attlasian (Jira, Confluence, Bitbucket, Bamboo). Zarządzanie bezpośrednie, nieoparte na grupach AD. 
Konektor do JIRA musi realizować następujące funkcjonalności:
- Odczyta kont użytkowników
- odczyt projektów i ról
- zarządzanie kontami (zakładanie, aktualizacja i usuwanie)
- zarządzanie uprawnieniami przez grupy jirowe
- włączanie i wyłaczanie konta
- zmiana haseł
Konektor Confluence musi realizować następujące funkcjonalności:
- odczyt użytkowników i grup
- zarządzanie dostępem do przestrzeni po stronie Confluence
- zarządzanie kontami (zakładanie, aktualizacja i usuwanie)
- przegląd / certyfikacja uprawnień
Konektor do Bitbucket musi realizować następujące funkcjonalności:
- odczyt użytkowników i grup repozytoriów
- zarządzanie dostępem do repozytoriów przez grupy
- zarządzanie kontami developerów
Konektor Bamboo musi realizować następujące funkcjonalności:
- odczyt użytkowników i grup
- zarządzanie dostępem do projektów CI/CD
- Zarządzanie dostępem
Celem integracji z narzędziami Atlassian jest zapewnienie pełnej widoczności uprawnień z opisywanych wyżej aplikacji.
Jeżeli wymaga odrębnych licencji proszę o uwzględnienie w wycenie.</t>
  </si>
  <si>
    <t>FI44</t>
  </si>
  <si>
    <t>Integracja z SIEM</t>
  </si>
  <si>
    <t>System MUSI umożliwić integrację z narzędziami do analizy bezpieczeństwa – przygotowanie logowania pod SIEM</t>
  </si>
  <si>
    <t>FI45</t>
  </si>
  <si>
    <t>Konektory do systemów klasy PAM</t>
  </si>
  <si>
    <t>System MUSI posiadać konektory do rozwiązań klasy PAM różnych dostawców, w szczególności BeyondTrust oraz CyberArk. 
UWAGA: W opisie Zamawiający prosi o opisanie jakie funkcjonalności realizują dostarczane przez oferowany system konektory. Funkcjonalność do ewentualnego wdrożenia w ramach prawa opcji.</t>
  </si>
  <si>
    <t>FI46</t>
  </si>
  <si>
    <t>Tworzenie, utrzymanie konektorów</t>
  </si>
  <si>
    <t>System MUSI umożliwić tworzenie i utrzymanie konektorów przez administratora systemu z użyciem języków skryptowych (np. BeanShell, JavaScript) bez konieczności wsparcia producenta.</t>
  </si>
  <si>
    <t>FI47</t>
  </si>
  <si>
    <t>Pozostałe wymagania funkcjonalne</t>
  </si>
  <si>
    <t>Personalizacja</t>
  </si>
  <si>
    <t>System MUSI umożliwić personalizację – dostosowanie interfejsów i procesów do potrzeb organizacji, w tym możliwość dostosowania szaty graficznej portalu udostępnionego użytkownikom</t>
  </si>
  <si>
    <t>FI48</t>
  </si>
  <si>
    <t>Self Service</t>
  </si>
  <si>
    <t>System MUSI posiadać Self Service – umożliwienie użytkownikom samodzielnej zmiany oraz odblokowania hasła/konta dla wybranych aplikacji</t>
  </si>
  <si>
    <t>FI49</t>
  </si>
  <si>
    <t>Poziomy dostępu</t>
  </si>
  <si>
    <t>System MUSI umożliwiać konfigurację różnych poziomów dostępów do niego np. dedykowane uprawnienia (role) dla ServiceDesk, SOK, Administratorów Systemu.</t>
  </si>
  <si>
    <t>FI50</t>
  </si>
  <si>
    <t>Formatki / procesy</t>
  </si>
  <si>
    <t>System MUSI posiadać skonfigurowane dedykowane formatki/procesy umożliwiające uprawnionym osobom edycję danych przechowywanych w Systemie.</t>
  </si>
  <si>
    <t>FI51</t>
  </si>
  <si>
    <t>Konfigurowanie procesów i reguł</t>
  </si>
  <si>
    <t>System MUSI umożliwiać konfigurowanie procesów i reguł biznesowych w sposób deklaratywny, bez konieczności modyfikacji kodu źródłowego ani rekompilacji aplikacji.</t>
  </si>
  <si>
    <t>FI52</t>
  </si>
  <si>
    <t>Obsługa administracyjna</t>
  </si>
  <si>
    <t>System musi zapewnić administrację, konfigurację, modelowanie procesów, zarządzanie konektorami, rolami, politykami oraz raportowaniem w ramach jednej aplikacji webowej dostępnej przez przeglądarkę internetową, bez konieczności instalowania dodatkowych narzędzi administracyjnych.</t>
  </si>
  <si>
    <t>FI53</t>
  </si>
  <si>
    <t>Logowanie SSO</t>
  </si>
  <si>
    <t>System MUSI umożliwiać automatyczne logowanie użytkowników z wykorzystaniem poświadczeń domenowych (SSO).</t>
  </si>
  <si>
    <t>FI54</t>
  </si>
  <si>
    <t>Ciagłość działania</t>
  </si>
  <si>
    <t>System MUSI posiadać mechanizmy umożliwiające zachowanie ciągłości działania.</t>
  </si>
  <si>
    <t>FI55</t>
  </si>
  <si>
    <t>Migracja danych</t>
  </si>
  <si>
    <t xml:space="preserve">System MUSI posiadać mechanizm umożliwiający migrację danych z obecnie wykorzystywanego systemu IDM do nowego. </t>
  </si>
  <si>
    <t>FI56</t>
  </si>
  <si>
    <t>Konfiguracja środowiska testowego</t>
  </si>
  <si>
    <t>System MUSI posiadać dostępne środowiska testowe niepowodujące konsumowanie licencji</t>
  </si>
  <si>
    <t>Wymagania pozafunkcjonalne, dot. architektury rozwiązania</t>
  </si>
  <si>
    <t xml:space="preserve">Do każdego punktu Zamawiający wymaga opisania jak produkt realizuje opisaną funkcjonalność (kolumna G) w formie standardowej (Kolumna E wartość "TAK") lub wymagającej developmentu (Kolumna F wartość "TAK"). System musi spełniać każdą opisaną funkcjonalność a Wykonawca musi uwzględnić dostarczenie każdej funkcjonalności w wycenie. </t>
  </si>
  <si>
    <t>Wymaganie obligatoryjne</t>
  </si>
  <si>
    <t>Spełnienie wymagania po developmencie/customizacji - Spełnienie wymagania po developmencie/customizacji - do wytworzenia</t>
  </si>
  <si>
    <t>A1</t>
  </si>
  <si>
    <t>Wymaganie dotyczące architektury repozytorium tożsamości</t>
  </si>
  <si>
    <t>Repozytorium MUSI zapewnić możliwość transferu danych ze środowiska produkcyjnego do testowego wraz z anonimizacją danych</t>
  </si>
  <si>
    <t>Tak</t>
  </si>
  <si>
    <t>A2</t>
  </si>
  <si>
    <t>Repozytorium MUSI pozwolić na przechowywanie struktury organizacyjnej</t>
  </si>
  <si>
    <t>A3</t>
  </si>
  <si>
    <t>Wymaganie dotyczące narzędzi deweloperskich</t>
  </si>
  <si>
    <t>MUSI mieć możliwość modelowania workflow w trybie graficznym za pomocą obiektów graficznych</t>
  </si>
  <si>
    <t>A4</t>
  </si>
  <si>
    <t>Wymaganie dotyczące skalowalności</t>
  </si>
  <si>
    <t>System MUSI umożliwić skalowalność rozwiązania do maksymalnej liczny użytkowników 10tys wraz z zachowaniem wskaźników wydajnościowych zakładając, że może to wymagać skalowania przez rozbudowę systemu o dodatkowe komponenty sprzętowe, programowe lub licencyjne</t>
  </si>
  <si>
    <t>A5</t>
  </si>
  <si>
    <t>Wymaganie dotyczące kopii zapasowych</t>
  </si>
  <si>
    <t>MUSI istnieć możliwość wykonania pełnej kopii zapasowej bazy danych tożsamości Systemu IDM</t>
  </si>
  <si>
    <t>A6</t>
  </si>
  <si>
    <t>MUSI mieć możliwość wykonania kopii przyrostowej bazy danych tożsamości Systemu IDM</t>
  </si>
  <si>
    <t>A7</t>
  </si>
  <si>
    <t>MUSI mieć możliwość odtworzenia bazy danych tożsamości do wybranego punktu w czasie</t>
  </si>
  <si>
    <t>A8</t>
  </si>
  <si>
    <t>Repozytorium tożsamości MUSI znajdować się w relacyjnej bazie danych lub LDAP</t>
  </si>
  <si>
    <t>A9</t>
  </si>
  <si>
    <t>Wymaganie niezawodnościowe</t>
  </si>
  <si>
    <t>Praca systemu MUSI odbywać się w trybie ciągłym 24h/dobę 7dni w tygodniu / 365 dni w roku</t>
  </si>
  <si>
    <t>A10</t>
  </si>
  <si>
    <t>Dostępność portalu samoobsługowego MUSI być zapewniona na poziomie: 24h/dobę 7dni w tygodniu / 365 dni w roku</t>
  </si>
  <si>
    <t>A11</t>
  </si>
  <si>
    <t>System MUSI mieć możliwość    uruchomienia mechanizmu zapewniającego wysoką dostępność HA</t>
  </si>
  <si>
    <t>A12</t>
  </si>
  <si>
    <t>Wymagania wydajnościowe</t>
  </si>
  <si>
    <t>System MUSI zapewnić maksymalny czas generowania raportów poniżej 10 minut przy założeniu, że raport dla wszystkich tożsamości nie obejmuje okresu dłuższego niż 1 m-c</t>
  </si>
  <si>
    <t>A13</t>
  </si>
  <si>
    <t>Wymaganie dotyczące dostępności</t>
  </si>
  <si>
    <t>Przedmiot zamówienia MUSI zostać wykonany zgodnie z wymaganiami, które wynikają z ustawy z dnia 4 kwietnia 2019 r. o dostępności cyfrowej stron internetowych i aplikacji mobilnych podmiotów publicznych (Dz.U. z 2019 r. poz. 848, z późn. zm.), w tym z wytycznymi określonymi w załączniku do tej ustawy.</t>
  </si>
  <si>
    <t>Wymagania pozafunkcjonalne, dotyczące bezpieczeństwa</t>
  </si>
  <si>
    <t>Do każdego punktu Zamawiający wymaga opisania jak produkt realizuje opisaną funkcjonalność (kolumna G) w formie standardowej (Kolumna E wartość "TAK") lub wymagającej developmentu (Kolumna F wartość "TAK"). System musi spełniać każdą opisaną funkcjonalność a Wykonawca musi uwzględnić dostarczenie każdej funkcjonalności w wycenie.</t>
  </si>
  <si>
    <t>B1</t>
  </si>
  <si>
    <t>Wymaganie bezpieczeństwa</t>
  </si>
  <si>
    <t>System MUSI umożliwić uruchomienie mechanizmu szyfrowania  protokołem SSL/TLS 1.2 dla portalu samoobsługowego Systemu IDM</t>
  </si>
  <si>
    <t>B2</t>
  </si>
  <si>
    <t>MUSI mieć możliwość szyfrowania komunikacji z systemami informatycznymi</t>
  </si>
  <si>
    <t>B3</t>
  </si>
  <si>
    <t>MUSI mieć możliwość anonimizacji wybranych danych przy wykonywaniu kopii systemu produkcyjnego na system testowy</t>
  </si>
  <si>
    <t>B4</t>
  </si>
  <si>
    <t>Warstwa aplikacji komunikując się z repozytorium MUSI sięga bezpośrednio do danych w bazie danych tożsamości</t>
  </si>
  <si>
    <t>B5</t>
  </si>
  <si>
    <t>Kod źródłowy, który wytwarzany jest poza Systemem IDM Wykonawca będzie MUSIAŁ przekazywać do repozytorium kodów źródłowych Zamawiającego</t>
  </si>
  <si>
    <t>B6</t>
  </si>
  <si>
    <t>Wymaganie dotyczące monitorowania</t>
  </si>
  <si>
    <t>MUSI mieć możliwość konfiguracji powiadomień sms lub email o wybranych alarmach, ostrzeżeniach, zdarzeniach systemowych</t>
  </si>
  <si>
    <t>Wymagania pozafunkcjonalne, dotyczące infrastruktury</t>
  </si>
  <si>
    <t>I1</t>
  </si>
  <si>
    <t>Infrastruktura</t>
  </si>
  <si>
    <t>System oraz jego komponenty MUSZĄ być zainstalowane na infrastrukturze Zamawiającego (on-premise)</t>
  </si>
  <si>
    <t>I2</t>
  </si>
  <si>
    <t>Wykorzystuje sprzęt serwerowy/ serwery</t>
  </si>
  <si>
    <t>I3</t>
  </si>
  <si>
    <t>Wykorzystuje licencje baz danych</t>
  </si>
  <si>
    <t>I4</t>
  </si>
  <si>
    <t>Wykorzystuje licencje na systemy operacyjne</t>
  </si>
  <si>
    <t>I5</t>
  </si>
  <si>
    <t>Wykorzystuje licencje na systemy wirtualizacyjne</t>
  </si>
  <si>
    <t>I6</t>
  </si>
  <si>
    <t>Wykorzystuje licencje na rozwiązania wysokiej dostępności</t>
  </si>
  <si>
    <t>I7</t>
  </si>
  <si>
    <t>Monitoring</t>
  </si>
  <si>
    <t xml:space="preserve">Zabbix, Splunk ITSI </t>
  </si>
  <si>
    <t>Opcje wyboru</t>
  </si>
  <si>
    <t>TAK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</si>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</sst>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20"/>
      <name val="Calibri"/>
      <family val="2"/>
      <charset val="238"/>
      <scheme val="minor"/>
    </font>
    <font>
      <b/>
      <sz val="11"/>
      <color rgb="FFFFFF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scheme val="minor"/>
    </font>
    <font>
      <b/>
      <sz val="11"/>
      <color rgb="FFFFFFFF"/>
      <name val="Calibri"/>
      <scheme val="minor"/>
    </font>
    <font>
      <b/>
      <sz val="11"/>
      <color rgb="FFFFD966"/>
      <name val="Calibri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9" xfId="1" applyBorder="1"/>
    <xf numFmtId="0" fontId="1" fillId="0" borderId="10" xfId="1" applyBorder="1"/>
    <xf numFmtId="0" fontId="1" fillId="0" borderId="1" xfId="1" applyBorder="1"/>
    <xf numFmtId="0" fontId="2" fillId="0" borderId="8" xfId="1" applyFont="1" applyBorder="1" applyAlignment="1">
      <alignment vertical="top" wrapText="1"/>
    </xf>
    <xf numFmtId="0" fontId="6" fillId="0" borderId="0" xfId="1" applyFont="1"/>
    <xf numFmtId="0" fontId="5" fillId="0" borderId="0" xfId="2" applyBorder="1"/>
    <xf numFmtId="0" fontId="0" fillId="0" borderId="0" xfId="0" quotePrefix="1" applyAlignment="1">
      <alignment horizontal="left" vertical="top" wrapText="1"/>
    </xf>
    <xf numFmtId="0" fontId="5" fillId="0" borderId="0" xfId="2" quotePrefix="1"/>
    <xf numFmtId="0" fontId="0" fillId="3" borderId="0" xfId="0" applyFill="1" applyAlignment="1">
      <alignment horizontal="left" vertical="top" wrapText="1"/>
    </xf>
    <xf numFmtId="0" fontId="0" fillId="3" borderId="0" xfId="0" applyFill="1" applyAlignment="1">
      <alignment horizontal="left" vertical="top"/>
    </xf>
    <xf numFmtId="0" fontId="0" fillId="0" borderId="14" xfId="0" applyBorder="1" applyAlignment="1">
      <alignment horizontal="center" vertical="center" wrapText="1"/>
    </xf>
    <xf numFmtId="0" fontId="9" fillId="0" borderId="0" xfId="0" quotePrefix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1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2" borderId="15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2" borderId="18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11" fillId="4" borderId="18" xfId="0" applyFont="1" applyFill="1" applyBorder="1" applyAlignment="1">
      <alignment horizontal="center" vertical="top" wrapText="1"/>
    </xf>
    <xf numFmtId="0" fontId="11" fillId="4" borderId="0" xfId="0" applyFont="1" applyFill="1" applyAlignment="1">
      <alignment horizontal="center" vertical="top" wrapText="1"/>
    </xf>
    <xf numFmtId="0" fontId="4" fillId="2" borderId="11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left" vertical="top"/>
    </xf>
    <xf numFmtId="0" fontId="15" fillId="4" borderId="16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left" vertical="top"/>
    </xf>
    <xf numFmtId="0" fontId="11" fillId="4" borderId="17" xfId="0" applyFont="1" applyFill="1" applyBorder="1" applyAlignment="1">
      <alignment horizontal="center" vertical="top" wrapText="1"/>
    </xf>
  </cellXfs>
  <cellStyles count="3">
    <cellStyle name="Hiperłącze" xfId="2" builtinId="8"/>
    <cellStyle name="Normal 2 2" xfId="1" xr:uid="{00000000-0005-0000-0000-000001000000}"/>
    <cellStyle name="Normalny" xfId="0" builtinId="0"/>
  </cellStyles>
  <dxfs count="41">
    <dxf>
      <alignment horizontal="left" vertical="top" textRotation="0" wrapText="1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border>
        <bottom style="thin">
          <color auto="1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left" vertical="top" textRotation="0" wrapText="1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border>
        <bottom style="thin">
          <color auto="1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left" vertical="top" textRotation="0" wrapText="1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border>
        <bottom style="thin">
          <color auto="1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border>
        <bottom style="thin">
          <color auto="1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6</xdr:row>
      <xdr:rowOff>114300</xdr:rowOff>
    </xdr:from>
    <xdr:to>
      <xdr:col>1</xdr:col>
      <xdr:colOff>1787525</xdr:colOff>
      <xdr:row>13</xdr:row>
      <xdr:rowOff>118110</xdr:rowOff>
    </xdr:to>
    <xdr:pic>
      <xdr:nvPicPr>
        <xdr:cNvPr id="2" name="Picture 1" descr="Bank Gospodarstwa Krajowego – Wikipedia, wolna encyklopedia">
          <a:extLst>
            <a:ext uri="{FF2B5EF4-FFF2-40B4-BE49-F238E27FC236}">
              <a16:creationId xmlns:a16="http://schemas.microsoft.com/office/drawing/2014/main" id="{2C0AB4DB-BB63-4AD6-9272-2EA77F573CB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1104900"/>
          <a:ext cx="1724025" cy="1159510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13" displayName="Tabela13" ref="A4:H97" totalsRowShown="0" headerRowDxfId="40" dataDxfId="38" headerRowBorderDxfId="39">
  <autoFilter ref="A4:H97" xr:uid="{00000000-0009-0000-0100-000002000000}"/>
  <tableColumns count="8">
    <tableColumn id="1" xr3:uid="{00000000-0010-0000-0000-000001000000}" name="L.p." dataDxfId="37"/>
    <tableColumn id="2" xr3:uid="{00000000-0010-0000-0000-000002000000}" name="Obszar" dataDxfId="36"/>
    <tableColumn id="3" xr3:uid="{C2993708-6B9D-4F3B-AD1A-342D085FB550}" name="Kategoria" dataDxfId="35"/>
    <tableColumn id="4" xr3:uid="{00000000-0010-0000-0000-000004000000}" name="Opis wymagania" dataDxfId="34"/>
    <tableColumn id="5" xr3:uid="{00000000-0010-0000-0000-000005000000}" name="Spełnienie wymagania w podstawowym rozwiązaniu (standard)" dataDxfId="33"/>
    <tableColumn id="6" xr3:uid="{00000000-0010-0000-0000-000006000000}" name="Spełnienie wymagania po developmencie/customizacji - do wytworzenia" dataDxfId="32"/>
    <tableColumn id="7" xr3:uid="{00000000-0010-0000-0000-000007000000}" name="Opis realizacji w zaproponowanym rozwiązaniu" dataDxfId="31"/>
    <tableColumn id="11" xr3:uid="{258E2C56-D1A2-409D-9F81-9FD93A045AC8}" name="wskazanie miejsca w dokumentacji techniczne potwierdzającej spełnienie wymagania (dotyczy  spełnienia funkcjonalność w podstawowym rozwiązaniu - standardzie)" dataDxfId="3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2000000}" name="Tabela18" displayName="Tabela18" ref="A4:G17" totalsRowShown="0" headerRowDxfId="29" dataDxfId="27" headerRowBorderDxfId="28">
  <autoFilter ref="A4:G17" xr:uid="{00000000-0009-0000-0100-000007000000}"/>
  <tableColumns count="7">
    <tableColumn id="1" xr3:uid="{00000000-0010-0000-0200-000001000000}" name="L.p." dataDxfId="26"/>
    <tableColumn id="2" xr3:uid="{71E4212A-B914-47DA-B9FA-53FB4E83A4F9}" name="Kategoria" dataDxfId="25"/>
    <tableColumn id="4" xr3:uid="{00000000-0010-0000-0200-000004000000}" name="Opis wymagania" dataDxfId="24"/>
    <tableColumn id="9" xr3:uid="{00000000-0010-0000-0200-000009000000}" name="Wymaganie obligatoryjne" dataDxfId="23"/>
    <tableColumn id="5" xr3:uid="{00000000-0010-0000-0200-000005000000}" name="Spełnienie wymagania w podstawowym rozwiązaniu (standard)" dataDxfId="22"/>
    <tableColumn id="6" xr3:uid="{00000000-0010-0000-0200-000006000000}" name="Spełnienie wymagania po developmencie/customizacji - Spełnienie wymagania po developmencie/customizacji - do wytworzenia" dataDxfId="21"/>
    <tableColumn id="3" xr3:uid="{CBD5AB25-50C1-478C-9656-9E148A750240}" name="Opis realizacji w zaproponowanym rozwiązaniu" dataDxfId="2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3000000}" name="Tabela19" displayName="Tabela19" ref="A4:G10" totalsRowShown="0" headerRowDxfId="19" dataDxfId="17" headerRowBorderDxfId="18">
  <autoFilter ref="A4:G10" xr:uid="{00000000-0009-0000-0100-000008000000}"/>
  <tableColumns count="7">
    <tableColumn id="1" xr3:uid="{00000000-0010-0000-0300-000001000000}" name="L.p." dataDxfId="16"/>
    <tableColumn id="3" xr3:uid="{00000000-0010-0000-0300-000003000000}" name="Kategoria" dataDxfId="15"/>
    <tableColumn id="4" xr3:uid="{00000000-0010-0000-0300-000004000000}" name="Opis wymagania" dataDxfId="14"/>
    <tableColumn id="2" xr3:uid="{00000000-0010-0000-0300-000002000000}" name="Wymaganie obligatoryjne" dataDxfId="13"/>
    <tableColumn id="5" xr3:uid="{00000000-0010-0000-0300-000005000000}" name="Spełnienie wymagania w podstawowym rozwiązaniu (standard)" dataDxfId="12"/>
    <tableColumn id="6" xr3:uid="{00000000-0010-0000-0300-000006000000}" name="Spełnienie wymagania po developmencie/customizacji - do wytworzenia" dataDxfId="11"/>
    <tableColumn id="8" xr3:uid="{16FD8030-08E8-4854-AA69-22BCA41327DF}" name="Opis realizacji w zaproponowanym rozwiązaniu" dataDxfId="10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Tabela12" displayName="Tabela12" ref="A4:G11" totalsRowShown="0" headerRowDxfId="9" dataDxfId="7" headerRowBorderDxfId="8">
  <autoFilter ref="A4:G11" xr:uid="{00000000-0009-0000-0100-000001000000}"/>
  <tableColumns count="7">
    <tableColumn id="1" xr3:uid="{00000000-0010-0000-0400-000001000000}" name="L.p." dataDxfId="6"/>
    <tableColumn id="3" xr3:uid="{00000000-0010-0000-0400-000003000000}" name="Kategoria" dataDxfId="5"/>
    <tableColumn id="4" xr3:uid="{00000000-0010-0000-0400-000004000000}" name="Opis wymagania" dataDxfId="4"/>
    <tableColumn id="2" xr3:uid="{00000000-0010-0000-0400-000002000000}" name="Wymaganie obligatoryjne" dataDxfId="3"/>
    <tableColumn id="5" xr3:uid="{00000000-0010-0000-0400-000005000000}" name="Spełnienie wymagania w podstawowym rozwiązaniu (standard)" dataDxfId="2"/>
    <tableColumn id="6" xr3:uid="{00000000-0010-0000-0400-000006000000}" name="Spełnienie wymagania po developmencie/customizacji - do wytworzenia" dataDxfId="1"/>
    <tableColumn id="8" xr3:uid="{0CDC1977-AD64-4F76-831B-D1CEB95BAA6A}" name="Opis realizacji w zaproponowanym rozwiązaniu" dataDxfId="0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5000000}" name="Tabela4" displayName="Tabela4" ref="A1:A3" totalsRowShown="0">
  <autoFilter ref="A1:A3" xr:uid="{00000000-0009-0000-0100-000004000000}"/>
  <tableColumns count="1">
    <tableColumn id="1" xr3:uid="{00000000-0010-0000-0500-000001000000}" name="Opcje wyboru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showGridLines="0" topLeftCell="A13" workbookViewId="0">
      <selection activeCell="B23" sqref="B23"/>
    </sheetView>
  </sheetViews>
  <sheetFormatPr defaultColWidth="8.85546875" defaultRowHeight="12.75" x14ac:dyDescent="0.2"/>
  <cols>
    <col min="1" max="1" width="8.85546875" style="3"/>
    <col min="2" max="2" width="107.85546875" style="3" customWidth="1"/>
    <col min="3" max="3" width="8.85546875" style="3"/>
    <col min="4" max="4" width="13.85546875" style="3" bestFit="1" customWidth="1"/>
    <col min="5" max="5" width="42" style="3" customWidth="1"/>
    <col min="6" max="6" width="13.42578125" style="3" customWidth="1"/>
    <col min="7" max="7" width="17.42578125" style="3" customWidth="1"/>
    <col min="8" max="16384" width="8.85546875" style="3"/>
  </cols>
  <sheetData>
    <row r="1" spans="1:1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">
      <c r="A2" s="15"/>
      <c r="B2" s="6"/>
      <c r="C2" s="7"/>
      <c r="D2" s="14"/>
      <c r="E2" s="8"/>
      <c r="G2" s="10"/>
    </row>
    <row r="3" spans="1:11" x14ac:dyDescent="0.2">
      <c r="A3" s="15"/>
      <c r="B3" s="12"/>
      <c r="C3" s="12"/>
      <c r="D3" s="12"/>
      <c r="E3" s="13"/>
      <c r="G3" s="10"/>
    </row>
    <row r="4" spans="1:11" x14ac:dyDescent="0.2">
      <c r="A4" s="9"/>
      <c r="G4" s="10"/>
    </row>
    <row r="5" spans="1:11" x14ac:dyDescent="0.2">
      <c r="A5" s="9"/>
      <c r="D5" s="8"/>
      <c r="G5" s="10"/>
    </row>
    <row r="6" spans="1:11" x14ac:dyDescent="0.2">
      <c r="A6" s="9"/>
      <c r="G6" s="10"/>
    </row>
    <row r="7" spans="1:11" x14ac:dyDescent="0.2">
      <c r="A7" s="9"/>
      <c r="G7" s="10"/>
    </row>
    <row r="8" spans="1:11" ht="13.35" customHeight="1" x14ac:dyDescent="0.2">
      <c r="A8" s="9"/>
      <c r="G8" s="10"/>
    </row>
    <row r="9" spans="1:11" x14ac:dyDescent="0.2">
      <c r="A9" s="9"/>
      <c r="G9" s="10"/>
    </row>
    <row r="10" spans="1:11" x14ac:dyDescent="0.2">
      <c r="A10" s="9"/>
      <c r="E10" s="6"/>
      <c r="F10" s="7"/>
      <c r="G10" s="8"/>
    </row>
    <row r="11" spans="1:11" x14ac:dyDescent="0.2">
      <c r="A11" s="9"/>
      <c r="E11" s="9"/>
      <c r="G11" s="10"/>
    </row>
    <row r="12" spans="1:11" x14ac:dyDescent="0.2">
      <c r="A12" s="9"/>
      <c r="E12" s="9"/>
      <c r="G12" s="10"/>
    </row>
    <row r="13" spans="1:11" x14ac:dyDescent="0.2">
      <c r="A13" s="9"/>
      <c r="E13" s="11"/>
      <c r="F13" s="12"/>
      <c r="G13" s="13"/>
    </row>
    <row r="14" spans="1:11" x14ac:dyDescent="0.2">
      <c r="A14" s="9"/>
      <c r="E14" s="14"/>
      <c r="G14" s="10"/>
    </row>
    <row r="15" spans="1:11" x14ac:dyDescent="0.2">
      <c r="A15" s="9"/>
      <c r="E15" s="7"/>
      <c r="G15" s="10"/>
    </row>
    <row r="16" spans="1:11" x14ac:dyDescent="0.2">
      <c r="A16" s="9"/>
      <c r="G16" s="10"/>
    </row>
    <row r="17" spans="1:7" x14ac:dyDescent="0.2">
      <c r="A17" s="9"/>
      <c r="G17" s="10"/>
    </row>
    <row r="18" spans="1:7" ht="28.5" x14ac:dyDescent="0.2">
      <c r="A18" s="11"/>
      <c r="B18" s="16" t="s">
        <v>0</v>
      </c>
      <c r="C18" s="12"/>
      <c r="D18" s="12"/>
      <c r="E18" s="12"/>
      <c r="F18" s="12"/>
      <c r="G18" s="13"/>
    </row>
    <row r="19" spans="1:7" ht="15" customHeight="1" x14ac:dyDescent="0.2">
      <c r="B19" s="4"/>
    </row>
    <row r="21" spans="1:7" ht="13.35" customHeight="1" x14ac:dyDescent="0.4">
      <c r="B21" s="5"/>
    </row>
    <row r="22" spans="1:7" ht="26.25" x14ac:dyDescent="0.4">
      <c r="B22" s="17" t="s">
        <v>1</v>
      </c>
    </row>
    <row r="23" spans="1:7" ht="15" x14ac:dyDescent="0.25">
      <c r="B23" s="20" t="s">
        <v>2</v>
      </c>
    </row>
    <row r="24" spans="1:7" ht="15" x14ac:dyDescent="0.25">
      <c r="B24" s="18" t="s">
        <v>3</v>
      </c>
    </row>
    <row r="25" spans="1:7" ht="15" x14ac:dyDescent="0.25">
      <c r="B25" s="18" t="s">
        <v>4</v>
      </c>
    </row>
    <row r="26" spans="1:7" ht="15" x14ac:dyDescent="0.25">
      <c r="B26" s="18" t="s">
        <v>5</v>
      </c>
    </row>
  </sheetData>
  <hyperlinks>
    <hyperlink ref="B23" location="Wymagania_Funkcjonalne_Oblig!A1" display="Wymagania_Funkcjonalne_Oblig - Wymagania funkcjonalne obligatoryjne" xr:uid="{00000000-0004-0000-0000-000000000000}"/>
    <hyperlink ref="B24" location="Wymagania_architektoniczne!A1" display="Wymagania_architektoniczne - Wymagania pozafunkcjonalne, dot. architektury rozwiązania" xr:uid="{00000000-0004-0000-0000-000002000000}"/>
    <hyperlink ref="B25" location="Wymagania_bezpieczeństwa!A1" display="Wymagania_bezpieczeństwa - Wymagania pozafunkcjonalne, dotyczące bezpieczeństwa" xr:uid="{00000000-0004-0000-0000-000003000000}"/>
    <hyperlink ref="B26" location="Wymagania_infrastruktury!A1" display="Wymagania_infrastruktury - Wymagania pozafunkcjonalne, dotyczące infrastruktury" xr:uid="{00000000-0004-0000-0000-000004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7"/>
  <sheetViews>
    <sheetView tabSelected="1" topLeftCell="A5" zoomScaleNormal="100" workbookViewId="0">
      <selection activeCell="G14" sqref="G14"/>
    </sheetView>
  </sheetViews>
  <sheetFormatPr defaultColWidth="8.85546875" defaultRowHeight="15" x14ac:dyDescent="0.25"/>
  <cols>
    <col min="1" max="1" width="10.28515625" style="1" customWidth="1"/>
    <col min="2" max="2" width="25.140625" style="2" customWidth="1"/>
    <col min="3" max="3" width="21.28515625" style="2" customWidth="1"/>
    <col min="4" max="4" width="71.85546875" style="1" customWidth="1"/>
    <col min="5" max="5" width="15.28515625" style="1" customWidth="1"/>
    <col min="6" max="6" width="16.7109375" style="1" customWidth="1"/>
    <col min="7" max="8" width="47.85546875" style="1" customWidth="1"/>
    <col min="9" max="9" width="15.5703125" style="1" customWidth="1"/>
    <col min="10" max="16384" width="8.85546875" style="1"/>
  </cols>
  <sheetData>
    <row r="1" spans="1:8" ht="31.5" customHeight="1" x14ac:dyDescent="0.25">
      <c r="A1" s="33" t="s">
        <v>6</v>
      </c>
      <c r="B1" s="34"/>
      <c r="C1" s="34"/>
      <c r="D1" s="34"/>
      <c r="E1" s="34"/>
      <c r="F1" s="34"/>
      <c r="G1" s="34"/>
      <c r="H1" s="34"/>
    </row>
    <row r="2" spans="1:8" ht="51" customHeight="1" x14ac:dyDescent="0.25">
      <c r="A2" s="31" t="s">
        <v>7</v>
      </c>
      <c r="B2" s="32"/>
      <c r="C2" s="32"/>
      <c r="D2" s="32"/>
      <c r="E2" s="32"/>
      <c r="F2" s="32"/>
      <c r="G2" s="32"/>
      <c r="H2" s="32"/>
    </row>
    <row r="3" spans="1:8" x14ac:dyDescent="0.25">
      <c r="A3" s="27" t="s">
        <v>8</v>
      </c>
      <c r="B3" s="28" t="s">
        <v>9</v>
      </c>
      <c r="C3" s="27" t="s">
        <v>10</v>
      </c>
      <c r="D3" s="28" t="s">
        <v>11</v>
      </c>
      <c r="E3" s="27" t="s">
        <v>12</v>
      </c>
      <c r="F3" s="28" t="s">
        <v>13</v>
      </c>
      <c r="G3" s="27" t="s">
        <v>14</v>
      </c>
      <c r="H3" s="28" t="s">
        <v>15</v>
      </c>
    </row>
    <row r="4" spans="1:8" ht="87" customHeight="1" x14ac:dyDescent="0.25">
      <c r="A4" s="23" t="s">
        <v>16</v>
      </c>
      <c r="B4" s="23" t="s">
        <v>17</v>
      </c>
      <c r="C4" s="23" t="s">
        <v>18</v>
      </c>
      <c r="D4" s="23" t="s">
        <v>19</v>
      </c>
      <c r="E4" s="23" t="s">
        <v>20</v>
      </c>
      <c r="F4" s="23" t="s">
        <v>21</v>
      </c>
      <c r="G4" s="23" t="s">
        <v>22</v>
      </c>
      <c r="H4" s="26" t="s">
        <v>23</v>
      </c>
    </row>
    <row r="5" spans="1:8" ht="127.5" customHeight="1" x14ac:dyDescent="0.25">
      <c r="A5" s="1" t="s">
        <v>24</v>
      </c>
      <c r="B5" s="2" t="s">
        <v>25</v>
      </c>
      <c r="C5" s="2" t="s">
        <v>26</v>
      </c>
      <c r="D5" s="2" t="s">
        <v>27</v>
      </c>
      <c r="E5" s="2"/>
      <c r="F5" s="2"/>
    </row>
    <row r="6" spans="1:8" ht="135" x14ac:dyDescent="0.25">
      <c r="A6" s="1" t="s">
        <v>28</v>
      </c>
      <c r="B6" s="2" t="s">
        <v>29</v>
      </c>
      <c r="C6" s="2" t="s">
        <v>30</v>
      </c>
      <c r="D6" s="2" t="s">
        <v>31</v>
      </c>
      <c r="E6" s="2"/>
      <c r="F6" s="2"/>
    </row>
    <row r="7" spans="1:8" ht="45" x14ac:dyDescent="0.25">
      <c r="A7" s="1" t="s">
        <v>32</v>
      </c>
      <c r="B7" s="2" t="s">
        <v>29</v>
      </c>
      <c r="C7" s="2" t="s">
        <v>30</v>
      </c>
      <c r="D7" s="19" t="s">
        <v>33</v>
      </c>
      <c r="E7" s="2"/>
      <c r="F7" s="2"/>
    </row>
    <row r="8" spans="1:8" ht="45" x14ac:dyDescent="0.25">
      <c r="A8" s="1" t="s">
        <v>34</v>
      </c>
      <c r="B8" s="2" t="s">
        <v>29</v>
      </c>
      <c r="C8" s="2" t="s">
        <v>30</v>
      </c>
      <c r="D8" s="19" t="s">
        <v>35</v>
      </c>
      <c r="E8" s="2"/>
      <c r="F8" s="2"/>
    </row>
    <row r="9" spans="1:8" ht="30" x14ac:dyDescent="0.25">
      <c r="A9" s="1" t="s">
        <v>36</v>
      </c>
      <c r="B9" s="2" t="s">
        <v>29</v>
      </c>
      <c r="C9" s="2" t="s">
        <v>30</v>
      </c>
      <c r="D9" s="19" t="s">
        <v>37</v>
      </c>
      <c r="E9" s="2"/>
      <c r="F9" s="2"/>
    </row>
    <row r="10" spans="1:8" ht="30" x14ac:dyDescent="0.25">
      <c r="A10" s="1" t="s">
        <v>38</v>
      </c>
      <c r="B10" s="2" t="s">
        <v>29</v>
      </c>
      <c r="C10" s="2" t="s">
        <v>30</v>
      </c>
      <c r="D10" s="19" t="s">
        <v>39</v>
      </c>
      <c r="E10" s="2"/>
      <c r="F10" s="2"/>
    </row>
    <row r="11" spans="1:8" ht="30" x14ac:dyDescent="0.25">
      <c r="A11" s="1" t="s">
        <v>40</v>
      </c>
      <c r="B11" s="2" t="s">
        <v>29</v>
      </c>
      <c r="C11" s="2" t="s">
        <v>30</v>
      </c>
      <c r="D11" s="19" t="s">
        <v>41</v>
      </c>
      <c r="E11" s="2"/>
      <c r="F11" s="2"/>
    </row>
    <row r="12" spans="1:8" ht="30" x14ac:dyDescent="0.25">
      <c r="A12" s="1" t="s">
        <v>42</v>
      </c>
      <c r="B12" s="2" t="s">
        <v>29</v>
      </c>
      <c r="C12" s="2" t="s">
        <v>30</v>
      </c>
      <c r="D12" s="24" t="s">
        <v>43</v>
      </c>
      <c r="E12" s="2"/>
      <c r="F12" s="2"/>
    </row>
    <row r="13" spans="1:8" ht="45" x14ac:dyDescent="0.25">
      <c r="A13" s="1" t="s">
        <v>44</v>
      </c>
      <c r="B13" s="2" t="s">
        <v>29</v>
      </c>
      <c r="C13" s="2" t="s">
        <v>30</v>
      </c>
      <c r="D13" s="19" t="s">
        <v>45</v>
      </c>
      <c r="E13" s="2"/>
      <c r="F13" s="2"/>
    </row>
    <row r="14" spans="1:8" ht="30" x14ac:dyDescent="0.25">
      <c r="A14" s="1" t="s">
        <v>46</v>
      </c>
      <c r="B14" s="2" t="s">
        <v>29</v>
      </c>
      <c r="C14" s="2" t="s">
        <v>30</v>
      </c>
      <c r="D14" s="24" t="s">
        <v>47</v>
      </c>
      <c r="E14" s="2"/>
      <c r="F14" s="2"/>
    </row>
    <row r="15" spans="1:8" ht="30" x14ac:dyDescent="0.25">
      <c r="A15" s="1" t="s">
        <v>48</v>
      </c>
      <c r="B15" s="2" t="s">
        <v>29</v>
      </c>
      <c r="C15" s="2" t="s">
        <v>30</v>
      </c>
      <c r="D15" s="24" t="s">
        <v>49</v>
      </c>
      <c r="E15" s="2"/>
      <c r="F15" s="2"/>
    </row>
    <row r="16" spans="1:8" ht="77.099999999999994" customHeight="1" x14ac:dyDescent="0.25">
      <c r="A16" s="1" t="s">
        <v>50</v>
      </c>
      <c r="B16" s="2" t="s">
        <v>29</v>
      </c>
      <c r="C16" s="2" t="s">
        <v>30</v>
      </c>
      <c r="D16" s="24" t="s">
        <v>51</v>
      </c>
      <c r="E16" s="2"/>
      <c r="F16" s="2"/>
    </row>
    <row r="17" spans="1:6" ht="105" x14ac:dyDescent="0.25">
      <c r="A17" s="1" t="s">
        <v>52</v>
      </c>
      <c r="B17" s="2" t="s">
        <v>29</v>
      </c>
      <c r="C17" s="2" t="s">
        <v>53</v>
      </c>
      <c r="D17" s="2" t="s">
        <v>54</v>
      </c>
      <c r="E17" s="2"/>
      <c r="F17" s="2"/>
    </row>
    <row r="18" spans="1:6" ht="30" x14ac:dyDescent="0.25">
      <c r="A18" s="1" t="s">
        <v>55</v>
      </c>
      <c r="B18" s="2" t="s">
        <v>29</v>
      </c>
      <c r="C18" s="2" t="s">
        <v>53</v>
      </c>
      <c r="D18" s="19" t="s">
        <v>56</v>
      </c>
      <c r="E18" s="2"/>
      <c r="F18" s="2"/>
    </row>
    <row r="19" spans="1:6" ht="60" x14ac:dyDescent="0.25">
      <c r="A19" s="1" t="s">
        <v>57</v>
      </c>
      <c r="B19" s="2" t="s">
        <v>29</v>
      </c>
      <c r="C19" s="2" t="s">
        <v>53</v>
      </c>
      <c r="D19" s="19" t="s">
        <v>58</v>
      </c>
      <c r="E19" s="2"/>
      <c r="F19" s="2"/>
    </row>
    <row r="20" spans="1:6" ht="30" x14ac:dyDescent="0.25">
      <c r="A20" s="1" t="s">
        <v>59</v>
      </c>
      <c r="B20" s="2" t="s">
        <v>29</v>
      </c>
      <c r="C20" s="2" t="s">
        <v>53</v>
      </c>
      <c r="D20" s="19" t="s">
        <v>60</v>
      </c>
      <c r="E20" s="2"/>
      <c r="F20" s="2"/>
    </row>
    <row r="21" spans="1:6" ht="50.1" customHeight="1" x14ac:dyDescent="0.25">
      <c r="A21" s="1" t="s">
        <v>61</v>
      </c>
      <c r="B21" s="2" t="s">
        <v>29</v>
      </c>
      <c r="C21" s="2" t="s">
        <v>53</v>
      </c>
      <c r="D21" s="19" t="s">
        <v>62</v>
      </c>
      <c r="E21" s="2"/>
      <c r="F21" s="2"/>
    </row>
    <row r="22" spans="1:6" ht="135" x14ac:dyDescent="0.25">
      <c r="A22" s="1" t="s">
        <v>63</v>
      </c>
      <c r="B22" s="2" t="s">
        <v>25</v>
      </c>
      <c r="C22" s="2" t="s">
        <v>64</v>
      </c>
      <c r="D22" s="2" t="s">
        <v>65</v>
      </c>
      <c r="E22" s="2"/>
      <c r="F22" s="2"/>
    </row>
    <row r="23" spans="1:6" ht="45" x14ac:dyDescent="0.25">
      <c r="A23" s="1" t="s">
        <v>66</v>
      </c>
      <c r="B23" s="2" t="s">
        <v>25</v>
      </c>
      <c r="C23" s="2" t="s">
        <v>64</v>
      </c>
      <c r="D23" s="19" t="s">
        <v>67</v>
      </c>
      <c r="E23" s="2"/>
      <c r="F23" s="2"/>
    </row>
    <row r="24" spans="1:6" ht="30" x14ac:dyDescent="0.25">
      <c r="A24" s="1" t="s">
        <v>68</v>
      </c>
      <c r="B24" s="2" t="s">
        <v>25</v>
      </c>
      <c r="C24" s="2" t="s">
        <v>64</v>
      </c>
      <c r="D24" s="19" t="s">
        <v>69</v>
      </c>
      <c r="E24" s="2"/>
      <c r="F24" s="2"/>
    </row>
    <row r="25" spans="1:6" ht="30" x14ac:dyDescent="0.25">
      <c r="A25" s="1" t="s">
        <v>70</v>
      </c>
      <c r="B25" s="2" t="s">
        <v>25</v>
      </c>
      <c r="C25" s="2" t="s">
        <v>64</v>
      </c>
      <c r="D25" s="19" t="s">
        <v>71</v>
      </c>
      <c r="E25" s="2"/>
      <c r="F25" s="2"/>
    </row>
    <row r="26" spans="1:6" ht="30" x14ac:dyDescent="0.25">
      <c r="A26" s="1" t="s">
        <v>72</v>
      </c>
      <c r="B26" s="2" t="s">
        <v>25</v>
      </c>
      <c r="C26" s="2" t="s">
        <v>64</v>
      </c>
      <c r="D26" s="19" t="s">
        <v>73</v>
      </c>
      <c r="E26" s="2"/>
      <c r="F26" s="2"/>
    </row>
    <row r="27" spans="1:6" ht="45" x14ac:dyDescent="0.25">
      <c r="A27" s="1" t="s">
        <v>74</v>
      </c>
      <c r="B27" s="2" t="s">
        <v>25</v>
      </c>
      <c r="C27" s="2" t="s">
        <v>64</v>
      </c>
      <c r="D27" s="19" t="s">
        <v>75</v>
      </c>
      <c r="E27" s="2"/>
      <c r="F27" s="2"/>
    </row>
    <row r="28" spans="1:6" ht="60" x14ac:dyDescent="0.25">
      <c r="A28" s="1" t="s">
        <v>76</v>
      </c>
      <c r="B28" s="2" t="s">
        <v>25</v>
      </c>
      <c r="C28" s="2" t="s">
        <v>64</v>
      </c>
      <c r="D28" s="19" t="s">
        <v>77</v>
      </c>
      <c r="E28" s="2"/>
      <c r="F28" s="2"/>
    </row>
    <row r="29" spans="1:6" ht="51" customHeight="1" x14ac:dyDescent="0.25">
      <c r="A29" s="1" t="s">
        <v>78</v>
      </c>
      <c r="B29" s="2" t="s">
        <v>79</v>
      </c>
      <c r="C29" s="2" t="s">
        <v>26</v>
      </c>
      <c r="D29" s="2" t="s">
        <v>80</v>
      </c>
      <c r="E29" s="2"/>
      <c r="F29" s="2"/>
    </row>
    <row r="30" spans="1:6" ht="135" x14ac:dyDescent="0.25">
      <c r="A30" s="1" t="s">
        <v>81</v>
      </c>
      <c r="B30" s="2" t="s">
        <v>79</v>
      </c>
      <c r="C30" s="2" t="s">
        <v>30</v>
      </c>
      <c r="D30" s="2" t="s">
        <v>82</v>
      </c>
      <c r="E30" s="2"/>
      <c r="F30" s="2"/>
    </row>
    <row r="31" spans="1:6" ht="45" x14ac:dyDescent="0.25">
      <c r="A31" s="1" t="s">
        <v>83</v>
      </c>
      <c r="B31" s="2" t="s">
        <v>79</v>
      </c>
      <c r="C31" s="2" t="s">
        <v>30</v>
      </c>
      <c r="D31" s="19" t="s">
        <v>35</v>
      </c>
      <c r="E31" s="2"/>
      <c r="F31" s="2"/>
    </row>
    <row r="32" spans="1:6" ht="30" x14ac:dyDescent="0.25">
      <c r="A32" s="1" t="s">
        <v>84</v>
      </c>
      <c r="B32" s="2" t="s">
        <v>79</v>
      </c>
      <c r="C32" s="2" t="s">
        <v>30</v>
      </c>
      <c r="D32" s="2" t="s">
        <v>85</v>
      </c>
      <c r="E32" s="2"/>
      <c r="F32" s="2"/>
    </row>
    <row r="33" spans="1:6" ht="30" x14ac:dyDescent="0.25">
      <c r="A33" s="1" t="s">
        <v>86</v>
      </c>
      <c r="B33" s="2" t="s">
        <v>79</v>
      </c>
      <c r="C33" s="2" t="s">
        <v>30</v>
      </c>
      <c r="D33" s="2" t="s">
        <v>87</v>
      </c>
      <c r="E33" s="2"/>
      <c r="F33" s="2"/>
    </row>
    <row r="34" spans="1:6" ht="30" x14ac:dyDescent="0.25">
      <c r="A34" s="1" t="s">
        <v>88</v>
      </c>
      <c r="B34" s="2" t="s">
        <v>79</v>
      </c>
      <c r="C34" s="2" t="s">
        <v>30</v>
      </c>
      <c r="D34" s="2" t="s">
        <v>89</v>
      </c>
      <c r="E34" s="2"/>
      <c r="F34" s="2"/>
    </row>
    <row r="35" spans="1:6" ht="30" x14ac:dyDescent="0.25">
      <c r="A35" s="1" t="s">
        <v>90</v>
      </c>
      <c r="B35" s="2" t="s">
        <v>79</v>
      </c>
      <c r="C35" s="2" t="s">
        <v>30</v>
      </c>
      <c r="D35" s="2" t="s">
        <v>91</v>
      </c>
      <c r="E35" s="2"/>
      <c r="F35" s="2"/>
    </row>
    <row r="36" spans="1:6" ht="30" x14ac:dyDescent="0.25">
      <c r="A36" s="1" t="s">
        <v>92</v>
      </c>
      <c r="B36" s="2" t="s">
        <v>79</v>
      </c>
      <c r="C36" s="2" t="s">
        <v>30</v>
      </c>
      <c r="D36" s="2" t="s">
        <v>37</v>
      </c>
      <c r="E36" s="2"/>
      <c r="F36" s="2"/>
    </row>
    <row r="37" spans="1:6" ht="63.6" customHeight="1" x14ac:dyDescent="0.25">
      <c r="A37" s="1" t="s">
        <v>93</v>
      </c>
      <c r="B37" s="2" t="s">
        <v>79</v>
      </c>
      <c r="C37" s="2" t="s">
        <v>30</v>
      </c>
      <c r="D37" s="24" t="s">
        <v>47</v>
      </c>
      <c r="E37" s="2"/>
      <c r="F37" s="2"/>
    </row>
    <row r="38" spans="1:6" ht="90" x14ac:dyDescent="0.25">
      <c r="A38" s="1" t="s">
        <v>94</v>
      </c>
      <c r="B38" s="2" t="s">
        <v>79</v>
      </c>
      <c r="C38" s="2" t="s">
        <v>53</v>
      </c>
      <c r="D38" s="2" t="s">
        <v>95</v>
      </c>
      <c r="E38" s="2"/>
      <c r="F38" s="2"/>
    </row>
    <row r="39" spans="1:6" ht="30" x14ac:dyDescent="0.25">
      <c r="A39" s="1" t="s">
        <v>96</v>
      </c>
      <c r="B39" s="2" t="s">
        <v>79</v>
      </c>
      <c r="C39" s="2" t="s">
        <v>53</v>
      </c>
      <c r="D39" s="2" t="s">
        <v>60</v>
      </c>
      <c r="E39" s="2"/>
      <c r="F39" s="2"/>
    </row>
    <row r="40" spans="1:6" ht="30" x14ac:dyDescent="0.25">
      <c r="A40" s="1" t="s">
        <v>97</v>
      </c>
      <c r="B40" s="2" t="s">
        <v>79</v>
      </c>
      <c r="C40" s="2" t="s">
        <v>53</v>
      </c>
      <c r="D40" s="2" t="s">
        <v>98</v>
      </c>
      <c r="E40" s="2"/>
      <c r="F40" s="2"/>
    </row>
    <row r="41" spans="1:6" ht="45" x14ac:dyDescent="0.25">
      <c r="A41" s="1" t="s">
        <v>99</v>
      </c>
      <c r="B41" s="2" t="s">
        <v>100</v>
      </c>
      <c r="C41" s="2" t="s">
        <v>64</v>
      </c>
      <c r="D41" s="2" t="s">
        <v>101</v>
      </c>
      <c r="E41" s="2"/>
      <c r="F41" s="2"/>
    </row>
    <row r="42" spans="1:6" ht="60" x14ac:dyDescent="0.25">
      <c r="A42" s="1" t="s">
        <v>102</v>
      </c>
      <c r="B42" s="2" t="s">
        <v>100</v>
      </c>
      <c r="C42" s="2" t="s">
        <v>64</v>
      </c>
      <c r="D42" s="19" t="s">
        <v>103</v>
      </c>
      <c r="E42" s="2"/>
      <c r="F42" s="2"/>
    </row>
    <row r="43" spans="1:6" ht="45" x14ac:dyDescent="0.25">
      <c r="A43" s="1" t="s">
        <v>104</v>
      </c>
      <c r="B43" s="2" t="s">
        <v>100</v>
      </c>
      <c r="C43" s="2" t="s">
        <v>64</v>
      </c>
      <c r="D43" s="19" t="s">
        <v>75</v>
      </c>
      <c r="E43" s="2"/>
      <c r="F43" s="2"/>
    </row>
    <row r="44" spans="1:6" ht="345" x14ac:dyDescent="0.25">
      <c r="A44" s="22" t="s">
        <v>105</v>
      </c>
      <c r="B44" s="21" t="s">
        <v>106</v>
      </c>
      <c r="C44" s="21" t="s">
        <v>30</v>
      </c>
      <c r="D44" s="21" t="s">
        <v>107</v>
      </c>
      <c r="E44" s="2"/>
      <c r="F44" s="2"/>
    </row>
    <row r="45" spans="1:6" ht="105" x14ac:dyDescent="0.25">
      <c r="A45" s="22" t="s">
        <v>108</v>
      </c>
      <c r="B45" s="21" t="s">
        <v>106</v>
      </c>
      <c r="C45" s="21" t="s">
        <v>53</v>
      </c>
      <c r="D45" s="21" t="s">
        <v>109</v>
      </c>
      <c r="E45" s="2"/>
      <c r="F45" s="2"/>
    </row>
    <row r="46" spans="1:6" ht="75" x14ac:dyDescent="0.25">
      <c r="A46" s="22" t="s">
        <v>110</v>
      </c>
      <c r="B46" s="21" t="s">
        <v>106</v>
      </c>
      <c r="C46" s="21" t="s">
        <v>64</v>
      </c>
      <c r="D46" s="21" t="s">
        <v>111</v>
      </c>
      <c r="E46" s="2"/>
      <c r="F46" s="2"/>
    </row>
    <row r="47" spans="1:6" ht="150" x14ac:dyDescent="0.25">
      <c r="A47" s="1" t="s">
        <v>112</v>
      </c>
      <c r="B47" s="2" t="s">
        <v>113</v>
      </c>
      <c r="C47" s="2" t="s">
        <v>114</v>
      </c>
      <c r="D47" s="25" t="s">
        <v>115</v>
      </c>
      <c r="E47" s="2"/>
      <c r="F47" s="2"/>
    </row>
    <row r="48" spans="1:6" ht="48.6" customHeight="1" x14ac:dyDescent="0.25">
      <c r="A48" s="1" t="s">
        <v>116</v>
      </c>
      <c r="B48" s="2" t="s">
        <v>113</v>
      </c>
      <c r="C48" s="2" t="s">
        <v>117</v>
      </c>
      <c r="D48" s="2" t="s">
        <v>118</v>
      </c>
      <c r="E48" s="2"/>
      <c r="F48" s="2"/>
    </row>
    <row r="49" spans="1:6" ht="75" x14ac:dyDescent="0.25">
      <c r="A49" s="1" t="s">
        <v>119</v>
      </c>
      <c r="B49" s="2" t="s">
        <v>25</v>
      </c>
      <c r="C49" s="2" t="s">
        <v>120</v>
      </c>
      <c r="D49" s="25" t="s">
        <v>121</v>
      </c>
      <c r="E49" s="2"/>
      <c r="F49" s="2"/>
    </row>
    <row r="50" spans="1:6" ht="45" x14ac:dyDescent="0.25">
      <c r="A50" s="1" t="s">
        <v>122</v>
      </c>
      <c r="B50" s="2" t="s">
        <v>25</v>
      </c>
      <c r="C50" s="2" t="s">
        <v>120</v>
      </c>
      <c r="D50" s="2" t="s">
        <v>123</v>
      </c>
      <c r="E50" s="2"/>
      <c r="F50" s="2"/>
    </row>
    <row r="51" spans="1:6" ht="60" x14ac:dyDescent="0.25">
      <c r="A51" s="1" t="s">
        <v>124</v>
      </c>
      <c r="B51" s="2" t="s">
        <v>25</v>
      </c>
      <c r="C51" s="2" t="s">
        <v>120</v>
      </c>
      <c r="D51" s="2" t="s">
        <v>125</v>
      </c>
      <c r="E51" s="2"/>
      <c r="F51" s="2"/>
    </row>
    <row r="52" spans="1:6" ht="47.1" customHeight="1" x14ac:dyDescent="0.25">
      <c r="A52" s="1" t="s">
        <v>126</v>
      </c>
      <c r="B52" s="2" t="s">
        <v>113</v>
      </c>
      <c r="C52" s="2" t="s">
        <v>127</v>
      </c>
      <c r="D52" s="2" t="s">
        <v>128</v>
      </c>
      <c r="E52" s="2"/>
      <c r="F52" s="2"/>
    </row>
    <row r="53" spans="1:6" ht="105" x14ac:dyDescent="0.25">
      <c r="A53" s="1" t="s">
        <v>129</v>
      </c>
      <c r="B53" s="2" t="s">
        <v>113</v>
      </c>
      <c r="C53" s="2" t="s">
        <v>130</v>
      </c>
      <c r="D53" s="2" t="s">
        <v>131</v>
      </c>
      <c r="E53" s="2"/>
      <c r="F53" s="2"/>
    </row>
    <row r="54" spans="1:6" ht="30" x14ac:dyDescent="0.25">
      <c r="A54" s="1" t="s">
        <v>132</v>
      </c>
      <c r="B54" s="2" t="s">
        <v>113</v>
      </c>
      <c r="C54" s="2" t="s">
        <v>130</v>
      </c>
      <c r="D54" s="19" t="s">
        <v>133</v>
      </c>
      <c r="E54" s="2"/>
      <c r="F54" s="2"/>
    </row>
    <row r="55" spans="1:6" ht="30" x14ac:dyDescent="0.25">
      <c r="A55" s="1" t="s">
        <v>134</v>
      </c>
      <c r="B55" s="2" t="s">
        <v>113</v>
      </c>
      <c r="C55" s="2" t="s">
        <v>130</v>
      </c>
      <c r="D55" s="19" t="s">
        <v>135</v>
      </c>
      <c r="E55" s="2"/>
      <c r="F55" s="2"/>
    </row>
    <row r="56" spans="1:6" ht="30" x14ac:dyDescent="0.25">
      <c r="A56" s="1" t="s">
        <v>136</v>
      </c>
      <c r="B56" s="2" t="s">
        <v>113</v>
      </c>
      <c r="C56" s="2" t="s">
        <v>130</v>
      </c>
      <c r="D56" s="2" t="s">
        <v>137</v>
      </c>
      <c r="E56" s="2"/>
      <c r="F56" s="2"/>
    </row>
    <row r="57" spans="1:6" ht="30" x14ac:dyDescent="0.25">
      <c r="A57" s="1" t="s">
        <v>138</v>
      </c>
      <c r="B57" s="2" t="s">
        <v>113</v>
      </c>
      <c r="C57" s="2" t="s">
        <v>130</v>
      </c>
      <c r="D57" s="19" t="s">
        <v>139</v>
      </c>
      <c r="E57" s="2"/>
      <c r="F57" s="2"/>
    </row>
    <row r="58" spans="1:6" ht="60" x14ac:dyDescent="0.25">
      <c r="A58" s="1" t="s">
        <v>140</v>
      </c>
      <c r="B58" s="2" t="s">
        <v>141</v>
      </c>
      <c r="C58" s="2" t="s">
        <v>142</v>
      </c>
      <c r="D58" s="2" t="s">
        <v>143</v>
      </c>
      <c r="E58" s="2"/>
      <c r="F58" s="2"/>
    </row>
    <row r="59" spans="1:6" ht="45" x14ac:dyDescent="0.25">
      <c r="A59" s="1" t="s">
        <v>144</v>
      </c>
      <c r="B59" s="2" t="s">
        <v>141</v>
      </c>
      <c r="C59" s="2" t="s">
        <v>145</v>
      </c>
      <c r="D59" s="2" t="s">
        <v>146</v>
      </c>
      <c r="E59" s="2"/>
      <c r="F59" s="2"/>
    </row>
    <row r="60" spans="1:6" ht="75" x14ac:dyDescent="0.25">
      <c r="A60" s="1" t="s">
        <v>147</v>
      </c>
      <c r="B60" s="2" t="s">
        <v>141</v>
      </c>
      <c r="C60" s="2" t="s">
        <v>148</v>
      </c>
      <c r="D60" s="2" t="s">
        <v>149</v>
      </c>
      <c r="E60" s="2"/>
      <c r="F60" s="2"/>
    </row>
    <row r="61" spans="1:6" ht="75" x14ac:dyDescent="0.25">
      <c r="A61" s="1" t="s">
        <v>150</v>
      </c>
      <c r="B61" s="2" t="s">
        <v>141</v>
      </c>
      <c r="C61" s="2" t="s">
        <v>151</v>
      </c>
      <c r="D61" s="2" t="s">
        <v>152</v>
      </c>
      <c r="E61" s="2"/>
      <c r="F61" s="2"/>
    </row>
    <row r="62" spans="1:6" ht="409.5" x14ac:dyDescent="0.25">
      <c r="A62" s="1" t="s">
        <v>153</v>
      </c>
      <c r="B62" s="2" t="s">
        <v>141</v>
      </c>
      <c r="C62" s="2" t="s">
        <v>154</v>
      </c>
      <c r="D62" s="25" t="s">
        <v>155</v>
      </c>
      <c r="E62" s="2"/>
      <c r="F62" s="2"/>
    </row>
    <row r="63" spans="1:6" ht="120" x14ac:dyDescent="0.25">
      <c r="A63" s="1" t="s">
        <v>156</v>
      </c>
      <c r="B63" s="2" t="s">
        <v>141</v>
      </c>
      <c r="C63" s="2" t="s">
        <v>157</v>
      </c>
      <c r="D63" s="2" t="s">
        <v>158</v>
      </c>
      <c r="E63" s="2"/>
      <c r="F63" s="2"/>
    </row>
    <row r="64" spans="1:6" ht="120" x14ac:dyDescent="0.25">
      <c r="A64" s="1" t="s">
        <v>159</v>
      </c>
      <c r="B64" s="2" t="s">
        <v>141</v>
      </c>
      <c r="C64" s="2" t="s">
        <v>160</v>
      </c>
      <c r="D64" s="25" t="s">
        <v>161</v>
      </c>
      <c r="E64" s="2"/>
      <c r="F64" s="2"/>
    </row>
    <row r="65" spans="1:6" ht="105" x14ac:dyDescent="0.25">
      <c r="A65" s="1" t="s">
        <v>162</v>
      </c>
      <c r="B65" s="2" t="s">
        <v>141</v>
      </c>
      <c r="C65" s="2" t="s">
        <v>163</v>
      </c>
      <c r="D65" s="2" t="s">
        <v>164</v>
      </c>
      <c r="E65" s="2"/>
      <c r="F65" s="2"/>
    </row>
    <row r="66" spans="1:6" ht="135" x14ac:dyDescent="0.25">
      <c r="A66" s="1" t="s">
        <v>165</v>
      </c>
      <c r="B66" s="2" t="s">
        <v>141</v>
      </c>
      <c r="C66" s="2" t="s">
        <v>166</v>
      </c>
      <c r="D66" s="25" t="s">
        <v>167</v>
      </c>
      <c r="E66" s="2"/>
      <c r="F66" s="2"/>
    </row>
    <row r="67" spans="1:6" ht="165" x14ac:dyDescent="0.25">
      <c r="A67" s="1" t="s">
        <v>168</v>
      </c>
      <c r="B67" s="2" t="s">
        <v>141</v>
      </c>
      <c r="C67" s="2" t="s">
        <v>169</v>
      </c>
      <c r="D67" s="2" t="s">
        <v>170</v>
      </c>
      <c r="E67" s="2"/>
      <c r="F67" s="2"/>
    </row>
    <row r="68" spans="1:6" ht="255" x14ac:dyDescent="0.25">
      <c r="A68" s="1" t="s">
        <v>171</v>
      </c>
      <c r="B68" s="2" t="s">
        <v>141</v>
      </c>
      <c r="C68" s="2" t="s">
        <v>172</v>
      </c>
      <c r="D68" s="2" t="s">
        <v>173</v>
      </c>
      <c r="E68" s="2"/>
      <c r="F68" s="2"/>
    </row>
    <row r="69" spans="1:6" ht="210" x14ac:dyDescent="0.25">
      <c r="A69" s="22" t="s">
        <v>174</v>
      </c>
      <c r="B69" s="21" t="s">
        <v>175</v>
      </c>
      <c r="C69" s="21" t="s">
        <v>172</v>
      </c>
      <c r="D69" s="21" t="s">
        <v>176</v>
      </c>
      <c r="E69" s="2"/>
      <c r="F69" s="2"/>
    </row>
    <row r="70" spans="1:6" ht="45" x14ac:dyDescent="0.25">
      <c r="A70" s="1" t="s">
        <v>177</v>
      </c>
      <c r="B70" s="2" t="s">
        <v>141</v>
      </c>
      <c r="C70" s="2" t="s">
        <v>178</v>
      </c>
      <c r="D70" s="2" t="s">
        <v>179</v>
      </c>
      <c r="E70" s="2"/>
      <c r="F70" s="2"/>
    </row>
    <row r="71" spans="1:6" ht="60" x14ac:dyDescent="0.25">
      <c r="A71" s="1" t="s">
        <v>180</v>
      </c>
      <c r="B71" s="2" t="s">
        <v>141</v>
      </c>
      <c r="C71" s="2" t="s">
        <v>178</v>
      </c>
      <c r="D71" s="2" t="s">
        <v>181</v>
      </c>
      <c r="E71" s="2"/>
      <c r="F71" s="2"/>
    </row>
    <row r="72" spans="1:6" ht="90" x14ac:dyDescent="0.25">
      <c r="A72" s="1" t="s">
        <v>182</v>
      </c>
      <c r="B72" s="2" t="s">
        <v>141</v>
      </c>
      <c r="C72" s="2" t="s">
        <v>183</v>
      </c>
      <c r="D72" s="2" t="s">
        <v>184</v>
      </c>
      <c r="E72" s="2"/>
      <c r="F72" s="2"/>
    </row>
    <row r="73" spans="1:6" ht="195" x14ac:dyDescent="0.25">
      <c r="A73" s="1" t="s">
        <v>185</v>
      </c>
      <c r="B73" s="2" t="s">
        <v>141</v>
      </c>
      <c r="C73" s="2" t="s">
        <v>186</v>
      </c>
      <c r="D73" s="19" t="s">
        <v>187</v>
      </c>
      <c r="E73" s="2"/>
      <c r="F73" s="2"/>
    </row>
    <row r="74" spans="1:6" ht="135" x14ac:dyDescent="0.25">
      <c r="A74" s="1" t="s">
        <v>188</v>
      </c>
      <c r="B74" s="2" t="s">
        <v>189</v>
      </c>
      <c r="D74" s="2" t="s">
        <v>190</v>
      </c>
      <c r="E74" s="2"/>
      <c r="F74" s="2"/>
    </row>
    <row r="75" spans="1:6" ht="30" x14ac:dyDescent="0.25">
      <c r="A75" s="1" t="s">
        <v>191</v>
      </c>
      <c r="B75" s="2" t="s">
        <v>192</v>
      </c>
      <c r="C75" s="2" t="s">
        <v>193</v>
      </c>
      <c r="D75" s="2" t="s">
        <v>194</v>
      </c>
      <c r="E75" s="2"/>
      <c r="F75" s="2"/>
    </row>
    <row r="76" spans="1:6" ht="60" x14ac:dyDescent="0.25">
      <c r="A76" s="1" t="s">
        <v>195</v>
      </c>
      <c r="B76" s="2" t="s">
        <v>192</v>
      </c>
      <c r="C76" s="2" t="s">
        <v>196</v>
      </c>
      <c r="D76" s="2" t="s">
        <v>197</v>
      </c>
      <c r="E76" s="2"/>
      <c r="F76" s="2"/>
    </row>
    <row r="77" spans="1:6" ht="165" x14ac:dyDescent="0.25">
      <c r="A77" s="1" t="s">
        <v>198</v>
      </c>
      <c r="B77" s="2" t="s">
        <v>192</v>
      </c>
      <c r="C77" s="2" t="s">
        <v>199</v>
      </c>
      <c r="D77" s="2" t="s">
        <v>200</v>
      </c>
      <c r="E77" s="2"/>
      <c r="F77" s="2"/>
    </row>
    <row r="78" spans="1:6" ht="120" x14ac:dyDescent="0.25">
      <c r="A78" s="1" t="s">
        <v>201</v>
      </c>
      <c r="B78" s="2" t="s">
        <v>192</v>
      </c>
      <c r="C78" s="2" t="s">
        <v>202</v>
      </c>
      <c r="D78" s="2" t="s">
        <v>203</v>
      </c>
      <c r="E78" s="2"/>
      <c r="F78" s="2"/>
    </row>
    <row r="79" spans="1:6" ht="30" x14ac:dyDescent="0.25">
      <c r="A79" s="1" t="s">
        <v>204</v>
      </c>
      <c r="B79" s="2" t="s">
        <v>192</v>
      </c>
      <c r="C79" s="2" t="s">
        <v>205</v>
      </c>
      <c r="D79" s="2" t="s">
        <v>206</v>
      </c>
      <c r="E79" s="2"/>
      <c r="F79" s="2"/>
    </row>
    <row r="80" spans="1:6" ht="90" x14ac:dyDescent="0.25">
      <c r="A80" s="1" t="s">
        <v>207</v>
      </c>
      <c r="B80" s="2" t="s">
        <v>192</v>
      </c>
      <c r="C80" s="2" t="s">
        <v>208</v>
      </c>
      <c r="D80" s="2" t="s">
        <v>209</v>
      </c>
      <c r="E80" s="2"/>
      <c r="F80" s="2"/>
    </row>
    <row r="81" spans="1:6" ht="330" x14ac:dyDescent="0.25">
      <c r="A81" s="1" t="s">
        <v>210</v>
      </c>
      <c r="B81" s="2" t="s">
        <v>192</v>
      </c>
      <c r="C81" s="2" t="s">
        <v>211</v>
      </c>
      <c r="D81" s="2" t="s">
        <v>212</v>
      </c>
      <c r="E81" s="2"/>
      <c r="F81" s="2"/>
    </row>
    <row r="82" spans="1:6" ht="255" x14ac:dyDescent="0.25">
      <c r="A82" s="1" t="s">
        <v>213</v>
      </c>
      <c r="B82" s="2" t="s">
        <v>192</v>
      </c>
      <c r="C82" s="2" t="s">
        <v>214</v>
      </c>
      <c r="D82" s="2" t="s">
        <v>215</v>
      </c>
      <c r="E82" s="2"/>
      <c r="F82" s="2"/>
    </row>
    <row r="83" spans="1:6" ht="195" x14ac:dyDescent="0.25">
      <c r="A83" s="1" t="s">
        <v>216</v>
      </c>
      <c r="B83" s="2" t="s">
        <v>192</v>
      </c>
      <c r="C83" s="2" t="s">
        <v>217</v>
      </c>
      <c r="D83" s="2" t="s">
        <v>218</v>
      </c>
      <c r="E83" s="2"/>
      <c r="F83" s="2"/>
    </row>
    <row r="84" spans="1:6" ht="409.5" x14ac:dyDescent="0.25">
      <c r="A84" s="1" t="s">
        <v>219</v>
      </c>
      <c r="B84" s="2" t="s">
        <v>192</v>
      </c>
      <c r="C84" s="2" t="s">
        <v>220</v>
      </c>
      <c r="D84" s="2" t="s">
        <v>221</v>
      </c>
      <c r="E84" s="2"/>
      <c r="F84" s="2"/>
    </row>
    <row r="85" spans="1:6" ht="30" x14ac:dyDescent="0.25">
      <c r="A85" s="1" t="s">
        <v>222</v>
      </c>
      <c r="B85" s="2" t="s">
        <v>192</v>
      </c>
      <c r="C85" s="2" t="s">
        <v>223</v>
      </c>
      <c r="D85" s="2" t="s">
        <v>224</v>
      </c>
      <c r="E85" s="2"/>
      <c r="F85" s="2"/>
    </row>
    <row r="86" spans="1:6" ht="90" x14ac:dyDescent="0.25">
      <c r="A86" s="22" t="s">
        <v>225</v>
      </c>
      <c r="B86" s="21" t="s">
        <v>192</v>
      </c>
      <c r="C86" s="21" t="s">
        <v>226</v>
      </c>
      <c r="D86" s="21" t="s">
        <v>227</v>
      </c>
      <c r="E86" s="2"/>
      <c r="F86" s="2"/>
    </row>
    <row r="87" spans="1:6" ht="45" x14ac:dyDescent="0.25">
      <c r="A87" s="1" t="s">
        <v>228</v>
      </c>
      <c r="B87" s="2" t="s">
        <v>192</v>
      </c>
      <c r="C87" s="2" t="s">
        <v>229</v>
      </c>
      <c r="D87" s="2" t="s">
        <v>230</v>
      </c>
      <c r="E87" s="2"/>
      <c r="F87" s="2"/>
    </row>
    <row r="88" spans="1:6" ht="45" x14ac:dyDescent="0.25">
      <c r="A88" s="1" t="s">
        <v>231</v>
      </c>
      <c r="B88" s="2" t="s">
        <v>232</v>
      </c>
      <c r="C88" s="2" t="s">
        <v>233</v>
      </c>
      <c r="D88" s="2" t="s">
        <v>234</v>
      </c>
      <c r="E88" s="2"/>
      <c r="F88" s="2"/>
    </row>
    <row r="89" spans="1:6" ht="30" x14ac:dyDescent="0.25">
      <c r="A89" s="1" t="s">
        <v>235</v>
      </c>
      <c r="B89" s="2" t="s">
        <v>232</v>
      </c>
      <c r="C89" s="2" t="s">
        <v>236</v>
      </c>
      <c r="D89" s="2" t="s">
        <v>237</v>
      </c>
      <c r="E89" s="2"/>
      <c r="F89" s="2"/>
    </row>
    <row r="90" spans="1:6" ht="45" x14ac:dyDescent="0.25">
      <c r="A90" s="1" t="s">
        <v>238</v>
      </c>
      <c r="B90" s="2" t="s">
        <v>232</v>
      </c>
      <c r="C90" s="2" t="s">
        <v>239</v>
      </c>
      <c r="D90" s="2" t="s">
        <v>240</v>
      </c>
      <c r="E90" s="2"/>
      <c r="F90" s="2"/>
    </row>
    <row r="91" spans="1:6" ht="45" x14ac:dyDescent="0.25">
      <c r="A91" s="1" t="s">
        <v>241</v>
      </c>
      <c r="B91" s="2" t="s">
        <v>232</v>
      </c>
      <c r="C91" s="2" t="s">
        <v>242</v>
      </c>
      <c r="D91" s="2" t="s">
        <v>243</v>
      </c>
      <c r="E91" s="2"/>
      <c r="F91" s="2"/>
    </row>
    <row r="92" spans="1:6" ht="45" x14ac:dyDescent="0.25">
      <c r="A92" s="1" t="s">
        <v>244</v>
      </c>
      <c r="B92" s="2" t="s">
        <v>232</v>
      </c>
      <c r="C92" s="2" t="s">
        <v>245</v>
      </c>
      <c r="D92" s="2" t="s">
        <v>246</v>
      </c>
      <c r="E92" s="2"/>
      <c r="F92" s="2"/>
    </row>
    <row r="93" spans="1:6" ht="60" x14ac:dyDescent="0.25">
      <c r="A93" s="1" t="s">
        <v>247</v>
      </c>
      <c r="B93" s="2" t="s">
        <v>232</v>
      </c>
      <c r="C93" s="2" t="s">
        <v>248</v>
      </c>
      <c r="D93" s="2" t="s">
        <v>249</v>
      </c>
      <c r="E93" s="2"/>
      <c r="F93" s="2"/>
    </row>
    <row r="94" spans="1:6" ht="30" x14ac:dyDescent="0.25">
      <c r="A94" s="1" t="s">
        <v>250</v>
      </c>
      <c r="B94" s="2" t="s">
        <v>232</v>
      </c>
      <c r="C94" s="2" t="s">
        <v>251</v>
      </c>
      <c r="D94" s="2" t="s">
        <v>252</v>
      </c>
      <c r="E94" s="2"/>
      <c r="F94" s="2"/>
    </row>
    <row r="95" spans="1:6" ht="30" x14ac:dyDescent="0.25">
      <c r="A95" s="1" t="s">
        <v>253</v>
      </c>
      <c r="B95" s="2" t="s">
        <v>232</v>
      </c>
      <c r="C95" s="2" t="s">
        <v>254</v>
      </c>
      <c r="D95" s="2" t="s">
        <v>255</v>
      </c>
      <c r="E95" s="2"/>
      <c r="F95" s="2"/>
    </row>
    <row r="96" spans="1:6" ht="30" x14ac:dyDescent="0.25">
      <c r="A96" s="1" t="s">
        <v>256</v>
      </c>
      <c r="B96" s="2" t="s">
        <v>232</v>
      </c>
      <c r="C96" s="2" t="s">
        <v>257</v>
      </c>
      <c r="D96" s="2" t="s">
        <v>258</v>
      </c>
      <c r="E96" s="2"/>
      <c r="F96" s="2"/>
    </row>
    <row r="97" spans="1:6" ht="30" x14ac:dyDescent="0.25">
      <c r="A97" s="1" t="s">
        <v>259</v>
      </c>
      <c r="B97" s="2" t="s">
        <v>232</v>
      </c>
      <c r="C97" s="2" t="s">
        <v>260</v>
      </c>
      <c r="D97" s="2" t="s">
        <v>261</v>
      </c>
      <c r="E97" s="2"/>
      <c r="F97" s="2"/>
    </row>
  </sheetData>
  <mergeCells count="2">
    <mergeCell ref="A2:H2"/>
    <mergeCell ref="A1:H1"/>
  </mergeCells>
  <phoneticPr fontId="8" type="noConversion"/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Nieprawidłowe dane" error="Komórka zawiera nieprawidłowe dane. Wprowadź opcję z listy." xr:uid="{00000000-0002-0000-0100-000000000000}">
          <x14:formula1>
            <xm:f>Słownik!$A$2:$A$3</xm:f>
          </x14:formula1>
          <xm:sqref>E5:F97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topLeftCell="B1" workbookViewId="0">
      <selection activeCell="G4" sqref="G4"/>
    </sheetView>
  </sheetViews>
  <sheetFormatPr defaultColWidth="8.85546875" defaultRowHeight="15" x14ac:dyDescent="0.25"/>
  <cols>
    <col min="1" max="1" width="11.140625" style="1" customWidth="1"/>
    <col min="2" max="2" width="39.7109375" style="1" customWidth="1"/>
    <col min="3" max="3" width="58.85546875" style="2" customWidth="1"/>
    <col min="4" max="4" width="13.5703125" style="2" customWidth="1"/>
    <col min="5" max="5" width="16.140625" style="1" customWidth="1"/>
    <col min="6" max="6" width="42" style="1" customWidth="1"/>
    <col min="7" max="7" width="42.85546875" style="1" customWidth="1"/>
    <col min="8" max="16384" width="8.85546875" style="1"/>
  </cols>
  <sheetData>
    <row r="1" spans="1:7" ht="23.45" customHeight="1" x14ac:dyDescent="0.25">
      <c r="A1" s="35" t="s">
        <v>262</v>
      </c>
      <c r="B1" s="36"/>
      <c r="C1" s="36"/>
      <c r="D1" s="36"/>
      <c r="E1" s="36"/>
      <c r="F1" s="36"/>
      <c r="G1" s="36"/>
    </row>
    <row r="2" spans="1:7" ht="37.5" customHeight="1" x14ac:dyDescent="0.25">
      <c r="A2" s="37" t="s">
        <v>263</v>
      </c>
      <c r="B2" s="38"/>
      <c r="C2" s="38"/>
      <c r="D2" s="38"/>
      <c r="E2" s="38"/>
      <c r="F2" s="38"/>
      <c r="G2" s="38"/>
    </row>
    <row r="3" spans="1:7" ht="21" customHeight="1" x14ac:dyDescent="0.25">
      <c r="A3" s="29" t="s">
        <v>8</v>
      </c>
      <c r="B3" s="29" t="s">
        <v>9</v>
      </c>
      <c r="C3" s="29" t="s">
        <v>10</v>
      </c>
      <c r="D3" s="29" t="s">
        <v>11</v>
      </c>
      <c r="E3" s="29" t="s">
        <v>12</v>
      </c>
      <c r="F3" s="29" t="s">
        <v>13</v>
      </c>
      <c r="G3" s="29" t="s">
        <v>14</v>
      </c>
    </row>
    <row r="4" spans="1:7" ht="114" customHeight="1" x14ac:dyDescent="0.25">
      <c r="A4" s="23" t="s">
        <v>16</v>
      </c>
      <c r="B4" s="23" t="s">
        <v>18</v>
      </c>
      <c r="C4" s="23" t="s">
        <v>19</v>
      </c>
      <c r="D4" s="23" t="s">
        <v>264</v>
      </c>
      <c r="E4" s="23" t="s">
        <v>20</v>
      </c>
      <c r="F4" s="23" t="s">
        <v>265</v>
      </c>
      <c r="G4" s="23" t="s">
        <v>22</v>
      </c>
    </row>
    <row r="5" spans="1:7" ht="45" x14ac:dyDescent="0.25">
      <c r="A5" s="1" t="s">
        <v>266</v>
      </c>
      <c r="B5" s="2" t="s">
        <v>267</v>
      </c>
      <c r="C5" s="2" t="s">
        <v>268</v>
      </c>
      <c r="D5" s="2" t="s">
        <v>269</v>
      </c>
      <c r="E5" s="2"/>
      <c r="F5" s="2"/>
      <c r="G5" s="2"/>
    </row>
    <row r="6" spans="1:7" ht="30" x14ac:dyDescent="0.25">
      <c r="A6" s="1" t="s">
        <v>270</v>
      </c>
      <c r="B6" s="2" t="s">
        <v>267</v>
      </c>
      <c r="C6" s="2" t="s">
        <v>271</v>
      </c>
      <c r="D6" s="2" t="s">
        <v>269</v>
      </c>
      <c r="E6" s="2"/>
      <c r="F6" s="2"/>
      <c r="G6" s="2"/>
    </row>
    <row r="7" spans="1:7" ht="30" x14ac:dyDescent="0.25">
      <c r="A7" s="1" t="s">
        <v>272</v>
      </c>
      <c r="B7" s="2" t="s">
        <v>273</v>
      </c>
      <c r="C7" s="2" t="s">
        <v>274</v>
      </c>
      <c r="D7" s="2" t="s">
        <v>269</v>
      </c>
      <c r="E7" s="2"/>
      <c r="F7" s="2"/>
      <c r="G7" s="2"/>
    </row>
    <row r="8" spans="1:7" ht="75" x14ac:dyDescent="0.25">
      <c r="A8" s="1" t="s">
        <v>275</v>
      </c>
      <c r="B8" s="2" t="s">
        <v>276</v>
      </c>
      <c r="C8" s="2" t="s">
        <v>277</v>
      </c>
      <c r="D8" s="2" t="s">
        <v>269</v>
      </c>
      <c r="E8" s="2"/>
      <c r="F8" s="2"/>
      <c r="G8" s="2"/>
    </row>
    <row r="9" spans="1:7" ht="30" x14ac:dyDescent="0.25">
      <c r="A9" s="1" t="s">
        <v>278</v>
      </c>
      <c r="B9" s="2" t="s">
        <v>279</v>
      </c>
      <c r="C9" s="2" t="s">
        <v>280</v>
      </c>
      <c r="D9" s="2" t="s">
        <v>269</v>
      </c>
      <c r="E9" s="2"/>
      <c r="F9" s="2"/>
      <c r="G9" s="2"/>
    </row>
    <row r="10" spans="1:7" ht="30" x14ac:dyDescent="0.25">
      <c r="A10" s="1" t="s">
        <v>281</v>
      </c>
      <c r="B10" s="2" t="s">
        <v>279</v>
      </c>
      <c r="C10" s="2" t="s">
        <v>282</v>
      </c>
      <c r="D10" s="2" t="s">
        <v>269</v>
      </c>
      <c r="E10" s="2"/>
      <c r="F10" s="2"/>
      <c r="G10" s="2"/>
    </row>
    <row r="11" spans="1:7" ht="30" x14ac:dyDescent="0.25">
      <c r="A11" s="1" t="s">
        <v>283</v>
      </c>
      <c r="B11" s="2" t="s">
        <v>279</v>
      </c>
      <c r="C11" s="2" t="s">
        <v>284</v>
      </c>
      <c r="D11" s="2" t="s">
        <v>269</v>
      </c>
      <c r="E11" s="2"/>
      <c r="F11" s="2"/>
      <c r="G11" s="2"/>
    </row>
    <row r="12" spans="1:7" ht="30" x14ac:dyDescent="0.25">
      <c r="A12" s="1" t="s">
        <v>285</v>
      </c>
      <c r="B12" s="2" t="s">
        <v>267</v>
      </c>
      <c r="C12" s="2" t="s">
        <v>286</v>
      </c>
      <c r="D12" s="2" t="s">
        <v>269</v>
      </c>
      <c r="E12" s="2"/>
      <c r="F12" s="2"/>
      <c r="G12" s="2"/>
    </row>
    <row r="13" spans="1:7" ht="30" x14ac:dyDescent="0.25">
      <c r="A13" s="1" t="s">
        <v>287</v>
      </c>
      <c r="B13" s="2" t="s">
        <v>288</v>
      </c>
      <c r="C13" s="2" t="s">
        <v>289</v>
      </c>
      <c r="D13" s="2" t="s">
        <v>269</v>
      </c>
      <c r="E13" s="2"/>
      <c r="F13" s="2"/>
      <c r="G13" s="2"/>
    </row>
    <row r="14" spans="1:7" ht="30" x14ac:dyDescent="0.25">
      <c r="A14" s="1" t="s">
        <v>290</v>
      </c>
      <c r="B14" s="2" t="s">
        <v>288</v>
      </c>
      <c r="C14" s="2" t="s">
        <v>291</v>
      </c>
      <c r="D14" s="2" t="s">
        <v>269</v>
      </c>
      <c r="E14" s="2"/>
      <c r="F14" s="2"/>
      <c r="G14" s="2"/>
    </row>
    <row r="15" spans="1:7" ht="30" x14ac:dyDescent="0.25">
      <c r="A15" s="1" t="s">
        <v>292</v>
      </c>
      <c r="B15" s="2" t="s">
        <v>288</v>
      </c>
      <c r="C15" s="2" t="s">
        <v>293</v>
      </c>
      <c r="D15" s="2" t="s">
        <v>269</v>
      </c>
      <c r="E15" s="2"/>
      <c r="F15" s="2"/>
      <c r="G15" s="2"/>
    </row>
    <row r="16" spans="1:7" ht="45" x14ac:dyDescent="0.25">
      <c r="A16" s="1" t="s">
        <v>294</v>
      </c>
      <c r="B16" s="2" t="s">
        <v>295</v>
      </c>
      <c r="C16" s="2" t="s">
        <v>296</v>
      </c>
      <c r="D16" s="2" t="s">
        <v>269</v>
      </c>
      <c r="E16" s="2"/>
      <c r="F16" s="2"/>
      <c r="G16" s="2"/>
    </row>
    <row r="17" spans="1:4" ht="90" x14ac:dyDescent="0.25">
      <c r="A17" s="1" t="s">
        <v>297</v>
      </c>
      <c r="B17" s="2" t="s">
        <v>298</v>
      </c>
      <c r="C17" s="25" t="s">
        <v>299</v>
      </c>
      <c r="D17" s="2" t="s">
        <v>269</v>
      </c>
    </row>
  </sheetData>
  <mergeCells count="2">
    <mergeCell ref="A1:G1"/>
    <mergeCell ref="A2:G2"/>
  </mergeCells>
  <dataValidations count="1">
    <dataValidation allowBlank="1" showInputMessage="1" showErrorMessage="1" sqref="G5:G17" xr:uid="{534159D4-62C1-4288-99A1-86A597CF5ADC}"/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Nieprawidłowe dane" error="Komórka zawiera nieprawidłowe dane. Wprowadź opcję z listy." xr:uid="{00000000-0002-0000-0300-000000000000}">
          <x14:formula1>
            <xm:f>Słownik!$A$2:$A$3</xm:f>
          </x14:formula1>
          <xm:sqref>E5:F17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"/>
  <sheetViews>
    <sheetView workbookViewId="0">
      <selection activeCell="G6" sqref="G6"/>
    </sheetView>
  </sheetViews>
  <sheetFormatPr defaultColWidth="8.85546875" defaultRowHeight="15" customHeight="1" x14ac:dyDescent="0.25"/>
  <cols>
    <col min="1" max="1" width="11.140625" style="1" customWidth="1"/>
    <col min="2" max="2" width="23" style="2" customWidth="1"/>
    <col min="3" max="3" width="58.85546875" style="2" customWidth="1"/>
    <col min="4" max="4" width="18.42578125" style="2" customWidth="1"/>
    <col min="5" max="7" width="29.140625" style="1" customWidth="1"/>
    <col min="8" max="16384" width="8.85546875" style="1"/>
  </cols>
  <sheetData>
    <row r="1" spans="1:7" ht="23.25" x14ac:dyDescent="0.25">
      <c r="A1" s="39" t="s">
        <v>300</v>
      </c>
      <c r="B1" s="40"/>
      <c r="C1" s="40"/>
      <c r="D1" s="40"/>
      <c r="E1" s="40"/>
      <c r="F1" s="40"/>
      <c r="G1" s="40"/>
    </row>
    <row r="2" spans="1:7" ht="39" customHeight="1" x14ac:dyDescent="0.25">
      <c r="A2" s="41" t="s">
        <v>301</v>
      </c>
      <c r="B2" s="42"/>
      <c r="C2" s="42"/>
      <c r="D2" s="42"/>
      <c r="E2" s="42"/>
      <c r="F2" s="42"/>
      <c r="G2" s="42"/>
    </row>
    <row r="3" spans="1:7" ht="19.5" customHeight="1" x14ac:dyDescent="0.25">
      <c r="A3" s="29" t="s">
        <v>8</v>
      </c>
      <c r="B3" s="29" t="s">
        <v>9</v>
      </c>
      <c r="C3" s="29" t="s">
        <v>10</v>
      </c>
      <c r="D3" s="29" t="s">
        <v>11</v>
      </c>
      <c r="E3" s="29" t="s">
        <v>12</v>
      </c>
      <c r="F3" s="29" t="s">
        <v>13</v>
      </c>
      <c r="G3" s="29" t="s">
        <v>14</v>
      </c>
    </row>
    <row r="4" spans="1:7" ht="45" x14ac:dyDescent="0.25">
      <c r="A4" s="23" t="s">
        <v>16</v>
      </c>
      <c r="B4" s="23" t="s">
        <v>18</v>
      </c>
      <c r="C4" s="23" t="s">
        <v>19</v>
      </c>
      <c r="D4" s="23" t="s">
        <v>264</v>
      </c>
      <c r="E4" s="23" t="s">
        <v>20</v>
      </c>
      <c r="F4" s="23" t="s">
        <v>21</v>
      </c>
      <c r="G4" s="23" t="s">
        <v>22</v>
      </c>
    </row>
    <row r="5" spans="1:7" ht="45" x14ac:dyDescent="0.25">
      <c r="A5" s="1" t="s">
        <v>302</v>
      </c>
      <c r="B5" s="2" t="s">
        <v>303</v>
      </c>
      <c r="C5" s="2" t="s">
        <v>304</v>
      </c>
      <c r="D5" s="2" t="s">
        <v>269</v>
      </c>
      <c r="E5" s="2"/>
      <c r="F5" s="2"/>
      <c r="G5" s="2"/>
    </row>
    <row r="6" spans="1:7" ht="30" x14ac:dyDescent="0.25">
      <c r="A6" s="1" t="s">
        <v>305</v>
      </c>
      <c r="B6" s="2" t="s">
        <v>303</v>
      </c>
      <c r="C6" s="2" t="s">
        <v>306</v>
      </c>
      <c r="D6" s="2" t="s">
        <v>269</v>
      </c>
      <c r="E6" s="2"/>
      <c r="F6" s="2"/>
      <c r="G6" s="2"/>
    </row>
    <row r="7" spans="1:7" ht="30" x14ac:dyDescent="0.25">
      <c r="A7" s="1" t="s">
        <v>307</v>
      </c>
      <c r="B7" s="2" t="s">
        <v>303</v>
      </c>
      <c r="C7" s="2" t="s">
        <v>308</v>
      </c>
      <c r="D7" s="2" t="s">
        <v>269</v>
      </c>
      <c r="E7" s="2"/>
      <c r="F7" s="2"/>
      <c r="G7" s="2"/>
    </row>
    <row r="8" spans="1:7" ht="30" x14ac:dyDescent="0.25">
      <c r="A8" s="1" t="s">
        <v>309</v>
      </c>
      <c r="B8" s="2" t="s">
        <v>303</v>
      </c>
      <c r="C8" s="2" t="s">
        <v>310</v>
      </c>
      <c r="D8" s="2" t="s">
        <v>269</v>
      </c>
      <c r="E8" s="2"/>
      <c r="F8" s="2"/>
      <c r="G8" s="2"/>
    </row>
    <row r="9" spans="1:7" ht="45" x14ac:dyDescent="0.25">
      <c r="A9" s="1" t="s">
        <v>311</v>
      </c>
      <c r="B9" s="2" t="s">
        <v>303</v>
      </c>
      <c r="C9" s="2" t="s">
        <v>312</v>
      </c>
      <c r="D9" s="2" t="s">
        <v>269</v>
      </c>
      <c r="E9" s="2"/>
      <c r="F9" s="2"/>
      <c r="G9" s="2"/>
    </row>
    <row r="10" spans="1:7" ht="45" x14ac:dyDescent="0.25">
      <c r="A10" s="1" t="s">
        <v>313</v>
      </c>
      <c r="B10" s="2" t="s">
        <v>314</v>
      </c>
      <c r="C10" s="2" t="s">
        <v>315</v>
      </c>
      <c r="D10" s="2" t="s">
        <v>269</v>
      </c>
      <c r="E10" s="2"/>
      <c r="F10" s="2"/>
      <c r="G10" s="2"/>
    </row>
  </sheetData>
  <mergeCells count="2">
    <mergeCell ref="A1:G1"/>
    <mergeCell ref="A2:G2"/>
  </mergeCells>
  <phoneticPr fontId="8" type="noConversion"/>
  <dataValidations count="1">
    <dataValidation allowBlank="1" showInputMessage="1" showErrorMessage="1" sqref="G5:G10" xr:uid="{A2DBDC53-8405-4550-B2CA-990A6171EDBB}"/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Nieprawidłowe dane" error="Komórka zawiera nieprawidłowe dane. Wprowadź opcję z listy." xr:uid="{00000000-0002-0000-0400-000000000000}">
          <x14:formula1>
            <xm:f>Słownik!$A$2:$A$3</xm:f>
          </x14:formula1>
          <xm:sqref>E5:F10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1"/>
  <sheetViews>
    <sheetView zoomScaleNormal="100" workbookViewId="0">
      <selection activeCell="G9" sqref="G9"/>
    </sheetView>
  </sheetViews>
  <sheetFormatPr defaultColWidth="8.85546875" defaultRowHeight="15" customHeight="1" x14ac:dyDescent="0.25"/>
  <cols>
    <col min="1" max="1" width="11.140625" style="1" customWidth="1"/>
    <col min="2" max="2" width="23" style="2" customWidth="1"/>
    <col min="3" max="3" width="58.85546875" style="2" customWidth="1"/>
    <col min="4" max="4" width="17.7109375" style="2" customWidth="1"/>
    <col min="5" max="5" width="33.85546875" style="1" customWidth="1"/>
    <col min="6" max="7" width="33" style="1" customWidth="1"/>
    <col min="8" max="16384" width="8.85546875" style="1"/>
  </cols>
  <sheetData>
    <row r="1" spans="1:7" ht="23.25" x14ac:dyDescent="0.25">
      <c r="A1" s="43" t="s">
        <v>316</v>
      </c>
      <c r="B1" s="43"/>
      <c r="C1" s="43"/>
      <c r="D1" s="43"/>
      <c r="E1" s="43"/>
      <c r="F1" s="43"/>
      <c r="G1" s="43"/>
    </row>
    <row r="2" spans="1:7" ht="38.25" customHeight="1" x14ac:dyDescent="0.25">
      <c r="A2" s="44" t="s">
        <v>263</v>
      </c>
      <c r="B2" s="44"/>
      <c r="C2" s="44"/>
      <c r="D2" s="44"/>
      <c r="E2" s="44"/>
      <c r="F2" s="44"/>
      <c r="G2" s="44"/>
    </row>
    <row r="3" spans="1:7" ht="21.75" customHeight="1" x14ac:dyDescent="0.25">
      <c r="A3" s="29" t="s">
        <v>8</v>
      </c>
      <c r="B3" s="29" t="s">
        <v>9</v>
      </c>
      <c r="C3" s="29" t="s">
        <v>10</v>
      </c>
      <c r="D3" s="29" t="s">
        <v>11</v>
      </c>
      <c r="E3" s="29" t="s">
        <v>12</v>
      </c>
      <c r="F3" s="29" t="s">
        <v>13</v>
      </c>
      <c r="G3" s="29" t="s">
        <v>14</v>
      </c>
    </row>
    <row r="4" spans="1:7" ht="45" x14ac:dyDescent="0.25">
      <c r="A4" s="30" t="s">
        <v>16</v>
      </c>
      <c r="B4" s="23" t="s">
        <v>18</v>
      </c>
      <c r="C4" s="23" t="s">
        <v>19</v>
      </c>
      <c r="D4" s="23" t="s">
        <v>264</v>
      </c>
      <c r="E4" s="23" t="s">
        <v>20</v>
      </c>
      <c r="F4" s="23" t="s">
        <v>21</v>
      </c>
      <c r="G4" s="23" t="s">
        <v>22</v>
      </c>
    </row>
    <row r="5" spans="1:7" ht="30" x14ac:dyDescent="0.25">
      <c r="A5" s="1" t="s">
        <v>317</v>
      </c>
      <c r="B5" s="2" t="s">
        <v>318</v>
      </c>
      <c r="C5" s="2" t="s">
        <v>319</v>
      </c>
      <c r="D5" s="2" t="s">
        <v>269</v>
      </c>
      <c r="E5" s="2"/>
      <c r="F5" s="2"/>
      <c r="G5" s="2"/>
    </row>
    <row r="6" spans="1:7" x14ac:dyDescent="0.25">
      <c r="A6" s="1" t="s">
        <v>320</v>
      </c>
      <c r="B6" s="2" t="s">
        <v>318</v>
      </c>
      <c r="C6" s="2" t="s">
        <v>321</v>
      </c>
      <c r="D6" s="2" t="s">
        <v>269</v>
      </c>
      <c r="E6" s="2"/>
      <c r="F6" s="2"/>
      <c r="G6" s="2"/>
    </row>
    <row r="7" spans="1:7" x14ac:dyDescent="0.25">
      <c r="A7" s="1" t="s">
        <v>322</v>
      </c>
      <c r="B7" s="2" t="s">
        <v>318</v>
      </c>
      <c r="C7" s="2" t="s">
        <v>323</v>
      </c>
      <c r="D7" s="2" t="s">
        <v>269</v>
      </c>
      <c r="E7" s="2"/>
      <c r="F7" s="2"/>
      <c r="G7" s="2"/>
    </row>
    <row r="8" spans="1:7" x14ac:dyDescent="0.25">
      <c r="A8" s="1" t="s">
        <v>324</v>
      </c>
      <c r="B8" s="2" t="s">
        <v>318</v>
      </c>
      <c r="C8" s="2" t="s">
        <v>325</v>
      </c>
      <c r="D8" s="2" t="s">
        <v>269</v>
      </c>
      <c r="E8" s="2"/>
      <c r="F8" s="2"/>
      <c r="G8" s="2"/>
    </row>
    <row r="9" spans="1:7" x14ac:dyDescent="0.25">
      <c r="A9" s="1" t="s">
        <v>326</v>
      </c>
      <c r="B9" s="2" t="s">
        <v>318</v>
      </c>
      <c r="C9" s="2" t="s">
        <v>327</v>
      </c>
      <c r="D9" s="2" t="s">
        <v>269</v>
      </c>
      <c r="E9" s="2"/>
      <c r="F9" s="2"/>
      <c r="G9" s="2"/>
    </row>
    <row r="10" spans="1:7" x14ac:dyDescent="0.25">
      <c r="A10" s="1" t="s">
        <v>328</v>
      </c>
      <c r="B10" s="2" t="s">
        <v>318</v>
      </c>
      <c r="C10" s="2" t="s">
        <v>329</v>
      </c>
      <c r="D10" s="2" t="s">
        <v>269</v>
      </c>
      <c r="E10" s="2"/>
      <c r="F10" s="2"/>
      <c r="G10" s="2"/>
    </row>
    <row r="11" spans="1:7" ht="15" customHeight="1" x14ac:dyDescent="0.25">
      <c r="A11" s="1" t="s">
        <v>330</v>
      </c>
      <c r="B11" s="2" t="s">
        <v>331</v>
      </c>
      <c r="C11" s="2" t="s">
        <v>332</v>
      </c>
      <c r="D11" s="2" t="s">
        <v>269</v>
      </c>
      <c r="E11" s="2"/>
      <c r="F11" s="2"/>
      <c r="G11" s="2"/>
    </row>
  </sheetData>
  <mergeCells count="2">
    <mergeCell ref="A1:G1"/>
    <mergeCell ref="A2:G2"/>
  </mergeCells>
  <phoneticPr fontId="8" type="noConversion"/>
  <dataValidations count="1">
    <dataValidation allowBlank="1" showInputMessage="1" showErrorMessage="1" sqref="G5:G11" xr:uid="{4E3B6FB9-C881-4969-80F2-A92FCC1B1431}"/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Nieprawidłowe dane" error="Komórka zawiera nieprawidłowe dane. Wprowadź opcję z listy." xr:uid="{00000000-0002-0000-0500-000000000000}">
          <x14:formula1>
            <xm:f>Słownik!$A$2:$A$3</xm:f>
          </x14:formula1>
          <xm:sqref>E5:F11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sqref="A1:A3"/>
    </sheetView>
  </sheetViews>
  <sheetFormatPr defaultRowHeight="15" x14ac:dyDescent="0.25"/>
  <cols>
    <col min="1" max="1" width="17.140625" customWidth="1"/>
  </cols>
  <sheetData>
    <row r="1" spans="1:1" x14ac:dyDescent="0.25">
      <c r="A1" t="s">
        <v>333</v>
      </c>
    </row>
    <row r="2" spans="1:1" x14ac:dyDescent="0.25">
      <c r="A2" t="s">
        <v>334</v>
      </c>
    </row>
    <row r="3" spans="1:1" x14ac:dyDescent="0.25">
      <c r="A3" t="s">
        <v>335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04D4EE46495B489A71EA391F27A5CD" ma:contentTypeVersion="6" ma:contentTypeDescription="Create a new document." ma:contentTypeScope="" ma:versionID="29f4a0b77070cd43c9461571a003cae6">
  <xsd:schema xmlns:xsd="http://www.w3.org/2001/XMLSchema" xmlns:xs="http://www.w3.org/2001/XMLSchema" xmlns:p="http://schemas.microsoft.com/office/2006/metadata/properties" xmlns:ns2="2461dd5f-98ca-4597-8de7-4a2ed82caf0c" xmlns:ns3="5762be2a-fb57-4657-a57b-40f07b776c5f" targetNamespace="http://schemas.microsoft.com/office/2006/metadata/properties" ma:root="true" ma:fieldsID="078688d97791b3e7b907809d302f9e89" ns2:_="" ns3:_="">
    <xsd:import namespace="2461dd5f-98ca-4597-8de7-4a2ed82caf0c"/>
    <xsd:import namespace="5762be2a-fb57-4657-a57b-40f07b776c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61dd5f-98ca-4597-8de7-4a2ed82caf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2be2a-fb57-4657-a57b-40f07b776c5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697EFB-2C60-4704-A7C5-A7880172FA9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A443515-C497-4B63-BC6F-75DEEA5D23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C4CF66-1341-4F91-9C5F-0B02A451A0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61dd5f-98ca-4597-8de7-4a2ed82caf0c"/>
    <ds:schemaRef ds:uri="5762be2a-fb57-4657-a57b-40f07b776c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Tytuł</vt:lpstr>
      <vt:lpstr>Wymagania_Funkcjonalne_Oblig</vt:lpstr>
      <vt:lpstr>Wymagania_architektoniczne</vt:lpstr>
      <vt:lpstr>Wymagania_bezpieczeństwa</vt:lpstr>
      <vt:lpstr>Wymagania_infrastruktury</vt:lpstr>
      <vt:lpstr>Słownik</vt:lpstr>
    </vt:vector>
  </TitlesOfParts>
  <Manager/>
  <Company>Bank Gospodarstwa Krajowego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Śnieżek, Kamila (britenet)</dc:creator>
  <cp:keywords/>
  <dc:description/>
  <cp:lastModifiedBy>Nowogrodzki, Piotr</cp:lastModifiedBy>
  <cp:revision/>
  <dcterms:created xsi:type="dcterms:W3CDTF">2023-04-07T06:30:25Z</dcterms:created>
  <dcterms:modified xsi:type="dcterms:W3CDTF">2026-04-03T08:10:43Z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e05055-e449-4922-9b24-eaf69810da98_Enabled">
    <vt:lpwstr>true</vt:lpwstr>
  </property>
  <property fmtid="{D5CDD505-2E9C-101B-9397-08002B2CF9AE}" pid="3" name="MSIP_Label_e2e05055-e449-4922-9b24-eaf69810da98_SetDate">
    <vt:lpwstr>2023-04-07T07:54:27Z</vt:lpwstr>
  </property>
  <property fmtid="{D5CDD505-2E9C-101B-9397-08002B2CF9AE}" pid="4" name="MSIP_Label_e2e05055-e449-4922-9b24-eaf69810da98_Method">
    <vt:lpwstr>Privileged</vt:lpwstr>
  </property>
  <property fmtid="{D5CDD505-2E9C-101B-9397-08002B2CF9AE}" pid="5" name="MSIP_Label_e2e05055-e449-4922-9b24-eaf69810da98_Name">
    <vt:lpwstr>e2e05055-e449-4922-9b24-eaf69810da98</vt:lpwstr>
  </property>
  <property fmtid="{D5CDD505-2E9C-101B-9397-08002B2CF9AE}" pid="6" name="MSIP_Label_e2e05055-e449-4922-9b24-eaf69810da98_SiteId">
    <vt:lpwstr>29bb5b9c-200a-4906-89ef-c651c86ab301</vt:lpwstr>
  </property>
  <property fmtid="{D5CDD505-2E9C-101B-9397-08002B2CF9AE}" pid="7" name="MSIP_Label_e2e05055-e449-4922-9b24-eaf69810da98_ActionId">
    <vt:lpwstr>d50b614e-cc93-4f43-b2db-040164067f3c</vt:lpwstr>
  </property>
  <property fmtid="{D5CDD505-2E9C-101B-9397-08002B2CF9AE}" pid="8" name="MSIP_Label_e2e05055-e449-4922-9b24-eaf69810da98_ContentBits">
    <vt:lpwstr>0</vt:lpwstr>
  </property>
  <property fmtid="{D5CDD505-2E9C-101B-9397-08002B2CF9AE}" pid="9" name="ContentTypeId">
    <vt:lpwstr>0x0101006504D4EE46495B489A71EA391F27A5CD</vt:lpwstr>
  </property>
</Properties>
</file>